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F52B44C6-4E0E-4E43-B4FA-CB0EF5F5F07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<sst xmlns="http://schemas.openxmlformats.org/spreadsheetml/2006/main" count="30007" uniqueCount="8577">
  <si>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</si>
  <si>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</si>
  <si>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</si>
  <si>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</si>
  <si>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</si>
  <si>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</si>
  <si>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</si>
  <si>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</si>
  <si>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</si>
  <si>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</si>
  <si>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</si>
  <si>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</si>
  <si>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</si>
  <si>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</si>
  <si>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</si>
  <si>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</si>
  <si>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</si>
  <si>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</si>
  <si>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</si>
  <si>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</si>
  <si>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</si>
  <si>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</si>
  <si>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</si>
  <si>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</si>
  <si>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</si>
  <si>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</si>
  <si>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</si>
  <si>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ASSAM</t>
  </si>
  <si>
    <t>ASSAM HQ REGION</t>
  </si>
  <si>
    <t>DIBRUGARH REGION</t>
  </si>
  <si>
    <t>NALBARI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</si>
  <si>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</si>
  <si>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</si>
  <si>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</si>
  <si>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</si>
  <si>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</si>
  <si>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</si>
  <si>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</si>
  <si>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</si>
  <si>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</si>
  <si>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</si>
  <si>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</si>
  <si>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</si>
  <si>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</si>
  <si>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</si>
  <si>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</si>
  <si>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</si>
  <si>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</si>
  <si>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</si>
  <si>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</si>
  <si>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</si>
  <si>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</si>
  <si>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</si>
  <si>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</si>
  <si>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</si>
  <si>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</si>
  <si>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</si>
  <si>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</si>
  <si>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</si>
  <si>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</si>
  <si>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</si>
  <si>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</si>
  <si>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</si>
  <si>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</si>
  <si>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</si>
  <si>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</si>
  <si>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</si>
  <si>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</si>
  <si>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</si>
  <si>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</si>
  <si>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</si>
  <si>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</si>
  <si>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</si>
  <si>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</si>
  <si>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</si>
  <si>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</si>
  <si>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</si>
  <si>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</si>
  <si>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</si>
  <si>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</si>
  <si>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</si>
  <si>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</si>
  <si>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</si>
  <si>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</si>
  <si>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</si>
  <si>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</si>
  <si>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</si>
  <si>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SOUTHERN REGION</t>
  </si>
  <si>
    <t>MADHYA PRADESH</t>
  </si>
  <si>
    <t>JABALPUR REGION</t>
  </si>
  <si>
    <t>INDORE REGION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</si>
  <si>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</si>
  <si>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</si>
  <si>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</si>
  <si>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</si>
  <si>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</si>
  <si>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</si>
  <si>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</si>
  <si>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</si>
  <si>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</si>
  <si>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NAVI MUMBAI REGION</t>
  </si>
  <si>
    <t>MUMBAI REGION</t>
  </si>
  <si>
    <t>NAGPUR MFL DN</t>
  </si>
  <si>
    <t>BHANDARA H.O</t>
  </si>
  <si>
    <t>GONDIA H.O</t>
  </si>
  <si>
    <t>NASIK DIVISION</t>
  </si>
  <si>
    <t>SANGLI DN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</si>
  <si>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</si>
  <si>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</si>
  <si>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</si>
  <si>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</si>
  <si>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</si>
  <si>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</si>
  <si>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</si>
  <si>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</si>
  <si>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</si>
  <si>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PATIALA 147001</t>
  </si>
  <si>
    <t>RAJASTHAN</t>
  </si>
  <si>
    <t>AJMER REGION</t>
  </si>
  <si>
    <t>JAIPUR REGION</t>
  </si>
  <si>
    <t>JODHPUR REGION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</si>
  <si>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</si>
  <si>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</si>
  <si>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</si>
  <si>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</si>
  <si>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</si>
  <si>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</si>
  <si>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</si>
  <si>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</si>
  <si>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</si>
  <si>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</si>
  <si>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</si>
  <si>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</si>
  <si>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</si>
  <si>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</si>
  <si>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</si>
  <si>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</si>
  <si>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</si>
  <si>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</si>
  <si>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</si>
  <si>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</si>
  <si>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</si>
  <si>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KANCHIPURAM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</si>
  <si>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</si>
  <si>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</si>
  <si>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</si>
  <si>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</si>
  <si>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</si>
  <si>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</si>
  <si>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</si>
  <si>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</si>
  <si>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</si>
  <si>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</si>
  <si>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</si>
  <si>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</si>
  <si>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</si>
  <si>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</si>
  <si>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</si>
  <si>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</si>
  <si>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THENI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</si>
  <si>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</si>
  <si>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</si>
  <si>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</si>
  <si>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</si>
  <si>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</si>
  <si>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</si>
  <si>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</si>
  <si>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</si>
  <si>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VRIDDHACHALM DIVISION</t>
  </si>
  <si>
    <t>KALLAKURICHI</t>
  </si>
  <si>
    <t>TELANGANA CO</t>
  </si>
  <si>
    <t>HYDERABAD REGION</t>
  </si>
  <si>
    <t>HYDERABAD HQ REGION</t>
  </si>
  <si>
    <t>UTTAR PRADESH</t>
  </si>
  <si>
    <t>AGRA RO</t>
  </si>
  <si>
    <t>Lucknow Region</t>
  </si>
  <si>
    <t>GORAKHPUR RO</t>
  </si>
  <si>
    <t>AZAMGARH DIV.</t>
  </si>
  <si>
    <t>VARANASI REGION</t>
  </si>
  <si>
    <t>BAREILLY REGION</t>
  </si>
  <si>
    <t>BASTI DIV.</t>
  </si>
  <si>
    <t>KANPUR REGION</t>
  </si>
  <si>
    <t>PRAYAGRAJ REGION</t>
  </si>
  <si>
    <t>UTTARAKHAND</t>
  </si>
  <si>
    <t>DEHRADUN REGION</t>
  </si>
  <si>
    <t>GOA DIVISION</t>
  </si>
  <si>
    <t>NASHIK ROAD H.O</t>
  </si>
  <si>
    <t>SATARA DN</t>
  </si>
  <si>
    <t>SATARA</t>
  </si>
  <si>
    <t>NANDED DN</t>
  </si>
  <si>
    <t>Nanded</t>
  </si>
  <si>
    <t>METTUPALAYAM HO</t>
  </si>
  <si>
    <t>AMRITSAR</t>
  </si>
  <si>
    <t>POLLACHI HO</t>
  </si>
  <si>
    <t>NARNAUL HO</t>
  </si>
  <si>
    <t>SHIMLA</t>
  </si>
  <si>
    <t>SHIMLA G.P.O</t>
  </si>
  <si>
    <t>ROPAR</t>
  </si>
  <si>
    <t>JALANDHAR</t>
  </si>
  <si>
    <t>NAMAKKAL H.O</t>
  </si>
  <si>
    <t>SIWAN</t>
  </si>
  <si>
    <t>NILAKOTTAI</t>
  </si>
  <si>
    <t>BILASPUR DIVISION BILASPUR</t>
  </si>
  <si>
    <t>DHARASHIV DIVISION</t>
  </si>
  <si>
    <t>Mizoram Divisional Office</t>
  </si>
  <si>
    <t>Aizawl HO</t>
  </si>
  <si>
    <t>TAMBARAM HO</t>
  </si>
  <si>
    <t>TIRUVANNAMALAI H.O</t>
  </si>
  <si>
    <t>AZAMGARH HO</t>
  </si>
  <si>
    <t>JAMMU DIVISION</t>
  </si>
  <si>
    <t>KARAIKUDI DIVISION</t>
  </si>
  <si>
    <t>PONDICHERRY HO</t>
  </si>
  <si>
    <t>PANIPAT H.O</t>
  </si>
  <si>
    <t>Dharashiv HO</t>
  </si>
  <si>
    <t>NAGAPATTINAM</t>
  </si>
  <si>
    <t>MYSORE HO</t>
  </si>
  <si>
    <t>THANJAVUR DIVISION</t>
  </si>
  <si>
    <t>FARIDABAD DIVISION</t>
  </si>
  <si>
    <t>FARIDABAD NIT</t>
  </si>
  <si>
    <t>SRINAGAR DIVISION</t>
  </si>
  <si>
    <t>CHENNAI CITY CENTRAL</t>
  </si>
  <si>
    <t>KRISHNAGIRI DIVISION</t>
  </si>
  <si>
    <t>KRISHNAGIRI HO</t>
  </si>
  <si>
    <t>SARASWATHIPURAM HO</t>
  </si>
  <si>
    <t>ITANAGAR</t>
  </si>
  <si>
    <t>ITANAGAR HO</t>
  </si>
  <si>
    <t>DEHRA</t>
  </si>
  <si>
    <t>KANGRA HO</t>
  </si>
  <si>
    <t>UNA</t>
  </si>
  <si>
    <t>UNA HO</t>
  </si>
  <si>
    <t>MBI NORTH EAST DN</t>
  </si>
  <si>
    <t>CHEMBUR HO</t>
  </si>
  <si>
    <t>YAVATMAL DN</t>
  </si>
  <si>
    <t>YAVATMAL H.O</t>
  </si>
  <si>
    <t>CHENNAI CITY SOUTH</t>
  </si>
  <si>
    <t>ST. THOMAS MOUNT HPO</t>
  </si>
  <si>
    <t>VILLUPURAM HO</t>
  </si>
  <si>
    <t>PUDUKOTTAI DIVISION</t>
  </si>
  <si>
    <t>PUDUKKOTTAI H.O</t>
  </si>
  <si>
    <t>SRIRANGAM DIVISION</t>
  </si>
  <si>
    <t>BANGALORE EAST DIVISION</t>
  </si>
  <si>
    <t>AMRITSAR GPO</t>
  </si>
  <si>
    <t>BIDAR DIVISION</t>
  </si>
  <si>
    <t>BIDAR HO</t>
  </si>
  <si>
    <t>CHANNAPATNA DIVISION</t>
  </si>
  <si>
    <t>CHANNAPATNA HO</t>
  </si>
  <si>
    <t>CHITRADURGA DIVISION</t>
  </si>
  <si>
    <t>CHITRADURGA HO</t>
  </si>
  <si>
    <t>DAVANAGERE DIVISIONAL OFFICE</t>
  </si>
  <si>
    <t>DAVANGERE H.O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</si>
  <si>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</si>
  <si>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</si>
  <si>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</si>
  <si>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</si>
  <si>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</si>
  <si>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</si>
  <si>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</si>
  <si>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VIJAYAPURA DIVISION</t>
  </si>
  <si>
    <t>VIJAYAPURA H.O</t>
  </si>
  <si>
    <t>FEROZEPUR DIVISION</t>
  </si>
  <si>
    <t>FEROZEPUR HO</t>
  </si>
  <si>
    <t>MANDI HO</t>
  </si>
  <si>
    <t>BANGALORE SOUTH DIVISION</t>
  </si>
  <si>
    <t>JAYANAGAR HO</t>
  </si>
  <si>
    <t>BELLARY HO</t>
  </si>
  <si>
    <t>CHICKMAGALUR DIVISION</t>
  </si>
  <si>
    <t>MANDYA DIVISION</t>
  </si>
  <si>
    <t>TUMKUR DIVISON</t>
  </si>
  <si>
    <t>TUMAKURU H.O</t>
  </si>
  <si>
    <t>INDORE CITY DIVISION</t>
  </si>
  <si>
    <t>GURDASPUR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</si>
  <si>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</si>
  <si>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</si>
  <si>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</si>
  <si>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</si>
  <si>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</si>
  <si>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</si>
  <si>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</si>
  <si>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KOVILPATTI H.O</t>
  </si>
  <si>
    <t>SANKARANKOVIL H.O</t>
  </si>
  <si>
    <t>H A L II STAGE HO</t>
  </si>
  <si>
    <t>BELGAUM DIVISION</t>
  </si>
  <si>
    <t>KOLAR DIVISION</t>
  </si>
  <si>
    <t>KOLAR HO</t>
  </si>
  <si>
    <t>MANGALORE DIVISION</t>
  </si>
  <si>
    <t>MANGALORE HO</t>
  </si>
  <si>
    <t>PUTTUR DIVISION</t>
  </si>
  <si>
    <t>KUNDAPURA HO</t>
  </si>
  <si>
    <t>MUZAFFAR NAGAR DN</t>
  </si>
  <si>
    <t>MUZAFFAR NAGAR HO</t>
  </si>
  <si>
    <t>DARBHANGA</t>
  </si>
  <si>
    <t>HOSPET HO</t>
  </si>
  <si>
    <t>GULBARGA DIVISION</t>
  </si>
  <si>
    <t>GULBARGA HO</t>
  </si>
  <si>
    <t>ARSIKERE HO</t>
  </si>
  <si>
    <t>KUMTA HO</t>
  </si>
  <si>
    <t>CHICKBALLAPUR HO</t>
  </si>
  <si>
    <t>SRIRANGAPATNA HO</t>
  </si>
  <si>
    <t>KULASHEKAR HO</t>
  </si>
  <si>
    <t>TIPTUR HO</t>
  </si>
  <si>
    <t>GUJARAT</t>
  </si>
  <si>
    <t>AHMEDABAD HQ</t>
  </si>
  <si>
    <t>RAJKOT REGION</t>
  </si>
  <si>
    <t>VADODARA REGION</t>
  </si>
  <si>
    <t>KARKALA HO</t>
  </si>
  <si>
    <t>SAGAR HO</t>
  </si>
  <si>
    <t>ODISHA</t>
  </si>
  <si>
    <t>BERHAMPUR REGION</t>
  </si>
  <si>
    <t>ASKA DIVISION</t>
  </si>
  <si>
    <t>ASKA H.O</t>
  </si>
  <si>
    <t>BHUBANESWAR HQ REGION</t>
  </si>
  <si>
    <t>BALASORE DIVISION</t>
  </si>
  <si>
    <t>BALASORE H.O</t>
  </si>
  <si>
    <t>JALESWAR H.O</t>
  </si>
  <si>
    <t>BERHAMPUR DIVISION</t>
  </si>
  <si>
    <t>NUAGAON B.O</t>
  </si>
  <si>
    <t>CHATRAPUR H.O</t>
  </si>
  <si>
    <t>BHADRAK DIVISION</t>
  </si>
  <si>
    <t>BHADRAK H.O</t>
  </si>
  <si>
    <t>PIRHATBAZAR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</si>
  <si>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</si>
  <si>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</si>
  <si>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</si>
  <si>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</si>
  <si>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</si>
  <si>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</si>
  <si>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</si>
  <si>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</si>
  <si>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</si>
  <si>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</si>
  <si>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BANKI S.O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</si>
  <si>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</si>
  <si>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</si>
  <si>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</si>
  <si>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</si>
  <si>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</si>
  <si>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</si>
  <si>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</si>
  <si>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</si>
  <si>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</si>
  <si>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</si>
  <si>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</si>
  <si>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</si>
  <si>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</si>
  <si>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</si>
  <si>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</si>
  <si>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</si>
  <si>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</si>
  <si>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</si>
  <si>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</si>
  <si>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</si>
  <si>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</si>
  <si>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</si>
  <si>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</si>
  <si>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</si>
  <si>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</si>
  <si>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</si>
  <si>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</si>
  <si>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</si>
  <si>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</si>
  <si>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</si>
  <si>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</si>
  <si>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</si>
  <si>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</si>
  <si>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HOSHIARPUR DIVISION</t>
  </si>
  <si>
    <t>HOSHIARPUR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</si>
  <si>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</si>
  <si>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</si>
  <si>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</si>
  <si>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</si>
  <si>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</si>
  <si>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</si>
  <si>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</si>
  <si>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</si>
  <si>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</si>
  <si>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</si>
  <si>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</si>
  <si>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</si>
  <si>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</si>
  <si>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</si>
  <si>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</si>
  <si>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</si>
  <si>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</si>
  <si>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</si>
  <si>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</si>
  <si>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</si>
  <si>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</si>
  <si>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</si>
  <si>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</si>
  <si>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</si>
  <si>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</si>
  <si>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</si>
  <si>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</si>
  <si>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</si>
  <si>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</si>
  <si>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</si>
  <si>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</si>
  <si>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</si>
  <si>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</si>
  <si>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</si>
  <si>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</si>
  <si>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</si>
  <si>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</si>
  <si>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</si>
  <si>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</si>
  <si>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</si>
  <si>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</si>
  <si>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PRESIDENCY DIVN.</t>
  </si>
  <si>
    <t>BARUIPUR HO</t>
  </si>
  <si>
    <t>TAMLUK DIVN.</t>
  </si>
  <si>
    <t>TAMLUK HO</t>
  </si>
  <si>
    <t>UTTAR DINAJPUR DIVISION</t>
  </si>
  <si>
    <t>RAIGANJ H.O</t>
  </si>
  <si>
    <t>BAGALKOT HO</t>
  </si>
  <si>
    <t>BELGAUM HO</t>
  </si>
  <si>
    <t>KAMTHI H.O</t>
  </si>
  <si>
    <t>SINDHUDURG DN</t>
  </si>
  <si>
    <t>PARLAKHEMUNDI H.O</t>
  </si>
  <si>
    <t>DASUYA</t>
  </si>
  <si>
    <t>LUDHIANA M</t>
  </si>
  <si>
    <t>HARDOI DN</t>
  </si>
  <si>
    <t>HARDOI HO</t>
  </si>
  <si>
    <t>KANDI HO</t>
  </si>
  <si>
    <t>NORTH PRESIDENCY DIVN.</t>
  </si>
  <si>
    <t>DIAMOND HARBOUR HO</t>
  </si>
  <si>
    <t>AMBALA CITY HO</t>
  </si>
  <si>
    <t>CHAMBA</t>
  </si>
  <si>
    <t>CHAMBA HO</t>
  </si>
  <si>
    <t>NASHIK H.O</t>
  </si>
  <si>
    <t>PARBHANI DN</t>
  </si>
  <si>
    <t>PARBHANI HO</t>
  </si>
  <si>
    <t>MYLAPORE H.O</t>
  </si>
  <si>
    <t>KANCHIPURAM HO</t>
  </si>
  <si>
    <t>TALLAKULAM</t>
  </si>
  <si>
    <t>BODINAYAKANUR H.O</t>
  </si>
  <si>
    <t>Khakurda SO</t>
  </si>
  <si>
    <t>SG030200000</t>
  </si>
  <si>
    <t>CHHATRAPATI SAMBHAJINAGAR DIVISION</t>
  </si>
  <si>
    <t>CHHATRAPATI SAMBHAJINAGAR (MH) H.O</t>
  </si>
  <si>
    <t>LATUR H.O</t>
  </si>
  <si>
    <t>IGATPURI S.O</t>
  </si>
  <si>
    <t>PANDHARPUR DN</t>
  </si>
  <si>
    <t>PANDHARPUR H.O</t>
  </si>
  <si>
    <t>FARIDKOT</t>
  </si>
  <si>
    <t>KAPURTHALA DIVISION</t>
  </si>
  <si>
    <t>PATIALA</t>
  </si>
  <si>
    <t>ARAKKONAM HO</t>
  </si>
  <si>
    <t>MAYILADURHURAI DIVISION</t>
  </si>
  <si>
    <t>PATTUKOTTAI DIVISION</t>
  </si>
  <si>
    <t>PATTUKOTTAI HO</t>
  </si>
  <si>
    <t>TIRUCHENDUR H.O</t>
  </si>
  <si>
    <t>VARANASI EAST DIVISION</t>
  </si>
  <si>
    <t>VARANASI HO</t>
  </si>
  <si>
    <t>DARJEELING DIVN.</t>
  </si>
  <si>
    <t>MAL HO</t>
  </si>
  <si>
    <t>RAMPUR BSR HO</t>
  </si>
  <si>
    <t>BG012500000</t>
  </si>
  <si>
    <t>BANGALORE WEST DIVISION</t>
  </si>
  <si>
    <t>RAJAJINAGAR HO</t>
  </si>
  <si>
    <t>NANAJANGUD DIVISION</t>
  </si>
  <si>
    <t>DHULE DN</t>
  </si>
  <si>
    <t>DHULE H.O</t>
  </si>
  <si>
    <t>PANAJI H.O</t>
  </si>
  <si>
    <t>BHATINDA</t>
  </si>
  <si>
    <t>BATHINDA</t>
  </si>
  <si>
    <t>JALANDHAR CANTT</t>
  </si>
  <si>
    <t>JAIPUR CITY DIVISION</t>
  </si>
  <si>
    <t>PALANI HO</t>
  </si>
  <si>
    <t>TIRUVARUR H.O</t>
  </si>
  <si>
    <t>NILGIRIS DIVISION</t>
  </si>
  <si>
    <t>UDUMALPET HO</t>
  </si>
  <si>
    <t>HYDERABAD SOUTH EAST DIVISION</t>
  </si>
  <si>
    <t>UPPAL H.O</t>
  </si>
  <si>
    <t>MAINPURI DIV.</t>
  </si>
  <si>
    <t>VIZIANAGARAM DO</t>
  </si>
  <si>
    <t>VIZIANAGARAM H.O</t>
  </si>
  <si>
    <t>SITAMARHI</t>
  </si>
  <si>
    <t>SITAMARHI HO</t>
  </si>
  <si>
    <t>SIWAN HO</t>
  </si>
  <si>
    <t>GEEDAM S.O</t>
  </si>
  <si>
    <t>CENTRAL DIVISION</t>
  </si>
  <si>
    <t>BASAVANAGUDI HO</t>
  </si>
  <si>
    <t>NK041100000</t>
  </si>
  <si>
    <t>CHIKMAGALUR HO</t>
  </si>
  <si>
    <t>HUBLI HO</t>
  </si>
  <si>
    <t>GADAG DIVISION</t>
  </si>
  <si>
    <t>GADAG H.O</t>
  </si>
  <si>
    <t>KODAGU DIVISION</t>
  </si>
  <si>
    <t>MADIKERI HO</t>
  </si>
  <si>
    <t>PUTTUR HO</t>
  </si>
  <si>
    <t>SIRSI DIVISION</t>
  </si>
  <si>
    <t>SIRSI HO</t>
  </si>
  <si>
    <t>AMRAVATI DN</t>
  </si>
  <si>
    <t>PARATWADA</t>
  </si>
  <si>
    <t>MBI NORTH WEST DN</t>
  </si>
  <si>
    <t>BORIVALI HO</t>
  </si>
  <si>
    <t>Mumbai GPO Division</t>
  </si>
  <si>
    <t>MUMBAI GPO</t>
  </si>
  <si>
    <t>MR340200000</t>
  </si>
  <si>
    <t>NAGPUR CITY DN</t>
  </si>
  <si>
    <t>RAMTEK S.O</t>
  </si>
  <si>
    <t>PUNE CITY WEST DN</t>
  </si>
  <si>
    <t>PUNE CITY HO</t>
  </si>
  <si>
    <t>RATNAGIRI DN</t>
  </si>
  <si>
    <t>TIHIDI</t>
  </si>
  <si>
    <t>NARASINGHPUR S.O</t>
  </si>
  <si>
    <t>RAJNAGAR S.O (KENDRAPARA)</t>
  </si>
  <si>
    <t>RAYAGADA(K) H.O</t>
  </si>
  <si>
    <t>KHANNA</t>
  </si>
  <si>
    <t>RAJPURA</t>
  </si>
  <si>
    <t>BEAWAR DIVISION</t>
  </si>
  <si>
    <t>BATLAGUNDU</t>
  </si>
  <si>
    <t>KANNIYAKUMARI DIVISION</t>
  </si>
  <si>
    <t>NAGERCOIL H.O</t>
  </si>
  <si>
    <t>DEVAKOTTAI H.O</t>
  </si>
  <si>
    <t>TENKASI H.O</t>
  </si>
  <si>
    <t>SIVAGANGA DIVISION</t>
  </si>
  <si>
    <t>MANAMADURAI</t>
  </si>
  <si>
    <t>SIVAGANGA HO</t>
  </si>
  <si>
    <t>TIRUNELVELI DIVISION</t>
  </si>
  <si>
    <t>CA030100000</t>
  </si>
  <si>
    <t>Mahisadal SO</t>
  </si>
  <si>
    <t>TINSUKIA</t>
  </si>
  <si>
    <t>TINSUKIA HO</t>
  </si>
  <si>
    <t>ANDA</t>
  </si>
  <si>
    <t>Sansad Marg HO</t>
  </si>
  <si>
    <t>Srinagar GPO</t>
  </si>
  <si>
    <t>BADAMI SO</t>
  </si>
  <si>
    <t>NK010301014</t>
  </si>
  <si>
    <t>JALAHALLI HO</t>
  </si>
  <si>
    <t>SANGLI H.O</t>
  </si>
  <si>
    <t>Rourkela HO</t>
  </si>
  <si>
    <t>SRI GANGANAGAR DIVISION</t>
  </si>
  <si>
    <t>Belda SO</t>
  </si>
  <si>
    <t>Gazol SO</t>
  </si>
  <si>
    <t>Panskura</t>
  </si>
  <si>
    <t>RAIGARH DIVISION RAIGARH</t>
  </si>
  <si>
    <t>RAIGARH HO</t>
  </si>
  <si>
    <t>HUBLI KESHWAPUR SO</t>
  </si>
  <si>
    <t>NANJANGUD HO</t>
  </si>
  <si>
    <t>JABALPUR DIVISION</t>
  </si>
  <si>
    <t>KAMARDA S.O</t>
  </si>
  <si>
    <t>KHALIKOTE RS</t>
  </si>
  <si>
    <t>BN050100000</t>
  </si>
  <si>
    <t>Madanpur-Rampur</t>
  </si>
  <si>
    <t>BN040256001</t>
  </si>
  <si>
    <t>ANNA ROAD UNIT</t>
  </si>
  <si>
    <t>ANNA ROAD HPO</t>
  </si>
  <si>
    <t>PM150100000</t>
  </si>
  <si>
    <t>LUCKNOW DIV.</t>
  </si>
  <si>
    <t>Lucknow Chowk HO</t>
  </si>
  <si>
    <t>ASANSOL DIVN.</t>
  </si>
  <si>
    <t>Egra SO</t>
  </si>
  <si>
    <t>SB090119000</t>
  </si>
  <si>
    <t>Lakshya SO</t>
  </si>
  <si>
    <t>NALBARI HO</t>
  </si>
  <si>
    <t>SAIKHOWAGHAT SO</t>
  </si>
  <si>
    <t>GAYA</t>
  </si>
  <si>
    <t>GAYA HO</t>
  </si>
  <si>
    <t>TempSO_Durg</t>
  </si>
  <si>
    <t>DL110200000</t>
  </si>
  <si>
    <t>MAHESANA DIVISION</t>
  </si>
  <si>
    <t>MAHESANA HO</t>
  </si>
  <si>
    <t>NAVSARI DIVISION</t>
  </si>
  <si>
    <t>NAVSARI HO</t>
  </si>
  <si>
    <t>Barsar HPO</t>
  </si>
  <si>
    <t>Reckong peo HO</t>
  </si>
  <si>
    <t>KOLLEGAL HO</t>
  </si>
  <si>
    <t>MANIPAL HO</t>
  </si>
  <si>
    <t>BEED DN</t>
  </si>
  <si>
    <t>BEED</t>
  </si>
  <si>
    <t>MBI SOUTH DN</t>
  </si>
  <si>
    <t>KALBADEVI H.O</t>
  </si>
  <si>
    <t>MR340100000</t>
  </si>
  <si>
    <t>MIRAJ H.O</t>
  </si>
  <si>
    <t>WARDHA DN</t>
  </si>
  <si>
    <t>WARDHA H.O</t>
  </si>
  <si>
    <t>GANJAM LSG SO</t>
  </si>
  <si>
    <t>BN010100000</t>
  </si>
  <si>
    <t>BEGUNIA S.O</t>
  </si>
  <si>
    <t>GANGADHARPUR S.O</t>
  </si>
  <si>
    <t>KHAPRAKHOL S.O</t>
  </si>
  <si>
    <t>ANANDAPUR MDG</t>
  </si>
  <si>
    <t>BORIGUMMA SO</t>
  </si>
  <si>
    <t>KAPURTHALA</t>
  </si>
  <si>
    <t>BEAWAR HO</t>
  </si>
  <si>
    <t>SIRKALI</t>
  </si>
  <si>
    <t>SELAIYUR SO</t>
  </si>
  <si>
    <t>PM040303047</t>
  </si>
  <si>
    <t>THANJAVUR</t>
  </si>
  <si>
    <t>NALGONDA DIVISION</t>
  </si>
  <si>
    <t>PITHORAGARH DIVISION</t>
  </si>
  <si>
    <t>PITHORAGARH</t>
  </si>
  <si>
    <t>CA060100000</t>
  </si>
  <si>
    <t>Arangkiarana SO</t>
  </si>
  <si>
    <t>KURNOOL DO</t>
  </si>
  <si>
    <t>KURNOOL H.O</t>
  </si>
  <si>
    <t>NAWADHA DIVISION</t>
  </si>
  <si>
    <t>NAWADHA HO</t>
  </si>
  <si>
    <t>Janjgir H.O.</t>
  </si>
  <si>
    <t>Delhi North Division</t>
  </si>
  <si>
    <t>Ashok Vihar HO</t>
  </si>
  <si>
    <t>Hamirpur HO</t>
  </si>
  <si>
    <t>THALASSERY DIVISION</t>
  </si>
  <si>
    <t>Thalassery H.O</t>
  </si>
  <si>
    <t>AR091300000</t>
  </si>
  <si>
    <t>Pusad SO</t>
  </si>
  <si>
    <t>JAMB BAZAR</t>
  </si>
  <si>
    <t>NR160233010</t>
  </si>
  <si>
    <t>DHARAKOTE SO</t>
  </si>
  <si>
    <t>B.T. PUR</t>
  </si>
  <si>
    <t>DHUSURI</t>
  </si>
  <si>
    <t>SAINKUL SO</t>
  </si>
  <si>
    <t>PALACODE S.O</t>
  </si>
  <si>
    <t>NAGALAPURAM (TVL)</t>
  </si>
  <si>
    <t>MATHUR S.O (DHARMAPURI)</t>
  </si>
  <si>
    <t>SRIRANGAM H.O</t>
  </si>
  <si>
    <t>GHAZIPUR DIVISION</t>
  </si>
  <si>
    <t>GHAZIPUR HO</t>
  </si>
  <si>
    <t>Satgachia SO</t>
  </si>
  <si>
    <t>Manglamaro SO</t>
  </si>
  <si>
    <t>Nachinda Bazar SO</t>
  </si>
  <si>
    <t>SG040100000</t>
  </si>
  <si>
    <t>KOLKATA GPO DIVN.</t>
  </si>
  <si>
    <t>KOLKATA GPO</t>
  </si>
  <si>
    <t>CA140100000</t>
  </si>
  <si>
    <t>Kaliachak SO</t>
  </si>
  <si>
    <t>VIZIANAGARAM CANTONMENT SO</t>
  </si>
  <si>
    <t>PD080134000</t>
  </si>
  <si>
    <t>VAISHALI</t>
  </si>
  <si>
    <t>HAJIPUR HO</t>
  </si>
  <si>
    <t>PT060100000</t>
  </si>
  <si>
    <t>KONDAGAON S.O</t>
  </si>
  <si>
    <t>DONGARGAON SO</t>
  </si>
  <si>
    <t>KHAIRAGARH RAJ SO</t>
  </si>
  <si>
    <t>MANDI ADAMPUR</t>
  </si>
  <si>
    <t>ROHTAK DIVISION</t>
  </si>
  <si>
    <t>BAHADURGARH H.O</t>
  </si>
  <si>
    <t>SAMPLA SO</t>
  </si>
  <si>
    <t>ROHTAK H.O</t>
  </si>
  <si>
    <t>DEHRA HO</t>
  </si>
  <si>
    <t>GULEDGUDD SO</t>
  </si>
  <si>
    <t>NK010301087</t>
  </si>
  <si>
    <t>HINDALGA SO</t>
  </si>
  <si>
    <t>NK020804043</t>
  </si>
  <si>
    <t>KALASAPURA SO</t>
  </si>
  <si>
    <t>GOKAK DIVISION</t>
  </si>
  <si>
    <t>GOKAK HO</t>
  </si>
  <si>
    <t>NK102300000</t>
  </si>
  <si>
    <t>SK030100000</t>
  </si>
  <si>
    <t>NK124200000</t>
  </si>
  <si>
    <t>HOSSUR(KOLAR) SO</t>
  </si>
  <si>
    <t>ALANAHALLI SO</t>
  </si>
  <si>
    <t>SK084903227</t>
  </si>
  <si>
    <t>SIRA SO</t>
  </si>
  <si>
    <t>SK126904228</t>
  </si>
  <si>
    <t>BASRUR SO</t>
  </si>
  <si>
    <t>TALLUR SO</t>
  </si>
  <si>
    <t>YADGIRI DIVISION</t>
  </si>
  <si>
    <t>YADGIRI H.O</t>
  </si>
  <si>
    <t>ERNAKULAM DIVISION</t>
  </si>
  <si>
    <t>Ernakulam H.O</t>
  </si>
  <si>
    <t>JABALPUR H.O</t>
  </si>
  <si>
    <t>NR150100000</t>
  </si>
  <si>
    <t>NASHIK ROAD CAMP S.O</t>
  </si>
  <si>
    <t>NS040100000</t>
  </si>
  <si>
    <t>PATTAPUR SO</t>
  </si>
  <si>
    <t>ANANTAPUR S.O (BALESWAR)</t>
  </si>
  <si>
    <t>KHALIKOTE LSG</t>
  </si>
  <si>
    <t>RAMBHA</t>
  </si>
  <si>
    <t>BASUDEVPUR</t>
  </si>
  <si>
    <t>GUAMAL</t>
  </si>
  <si>
    <t>MANJURI ROAD</t>
  </si>
  <si>
    <t>BOLAGARH S.O</t>
  </si>
  <si>
    <t>NISCHINTAKOILI S.O</t>
  </si>
  <si>
    <t>ATHAGARH BAZAR S.O</t>
  </si>
  <si>
    <t>BARAMBAGARH S.O</t>
  </si>
  <si>
    <t>NAUGAONHAT S.O</t>
  </si>
  <si>
    <t>RAHAMA S.O</t>
  </si>
  <si>
    <t>DANGADI S.O</t>
  </si>
  <si>
    <t>Utkela</t>
  </si>
  <si>
    <t>GHASIPURA SO</t>
  </si>
  <si>
    <t>JANGHIRA SO</t>
  </si>
  <si>
    <t>NARANPUR SO</t>
  </si>
  <si>
    <t>PAPADAHANDI SO</t>
  </si>
  <si>
    <t>BANIGOCHHA S.O</t>
  </si>
  <si>
    <t>LATAHARAN</t>
  </si>
  <si>
    <t>SADIQ SO</t>
  </si>
  <si>
    <t>CUDDALORE HO</t>
  </si>
  <si>
    <t>ERODE DIVISION</t>
  </si>
  <si>
    <t>BHAVANI HO</t>
  </si>
  <si>
    <t>PERUNDURAI</t>
  </si>
  <si>
    <t>PW090102010</t>
  </si>
  <si>
    <t>ERODE HO</t>
  </si>
  <si>
    <t>PW090200000</t>
  </si>
  <si>
    <t>GOBICHETTIPALAYAM HO</t>
  </si>
  <si>
    <t>PANAIYUR</t>
  </si>
  <si>
    <t>MAYILADUTHURAI HO</t>
  </si>
  <si>
    <t>ZAMIN MUTHUR</t>
  </si>
  <si>
    <t>TIRUNELVELI HO</t>
  </si>
  <si>
    <t>PACHUR</t>
  </si>
  <si>
    <t>BAHRAICH DIV.</t>
  </si>
  <si>
    <t>BAHRAICH HO</t>
  </si>
  <si>
    <t>BERINAG</t>
  </si>
  <si>
    <t>Gushkara SO</t>
  </si>
  <si>
    <t>Nityanandapur SO</t>
  </si>
  <si>
    <t>KOYCHOR SO</t>
  </si>
  <si>
    <t>SB020208000</t>
  </si>
  <si>
    <t>MAJIGRAM SO</t>
  </si>
  <si>
    <t>Argoal SO</t>
  </si>
  <si>
    <t>Janka SO</t>
  </si>
  <si>
    <t>Kalagachia SO</t>
  </si>
  <si>
    <t>Mohanpur SO</t>
  </si>
  <si>
    <t>DAKSHIN DINAJPUR DIVISION</t>
  </si>
  <si>
    <t>BALURGHAT HO</t>
  </si>
  <si>
    <t>SG030100000</t>
  </si>
  <si>
    <t>ULUBERIA RS SO</t>
  </si>
  <si>
    <t>Sevayatan SO</t>
  </si>
  <si>
    <t>Dhubulia T.B. Hospital</t>
  </si>
  <si>
    <t>Manbazar</t>
  </si>
  <si>
    <t>Sutahata SO</t>
  </si>
  <si>
    <t>KAKAPATHER SO</t>
  </si>
  <si>
    <t>GU071401008</t>
  </si>
  <si>
    <t>MADHUBANI</t>
  </si>
  <si>
    <t>MADHUBANI HO</t>
  </si>
  <si>
    <t>BIJAPUR S.O</t>
  </si>
  <si>
    <t>KANKER KUTCHERY S.O</t>
  </si>
  <si>
    <t>RP060205069</t>
  </si>
  <si>
    <t>IPHO NEW DELHI</t>
  </si>
  <si>
    <t>DL110100000</t>
  </si>
  <si>
    <t>Tigrana SO</t>
  </si>
  <si>
    <t>SIRSA HO</t>
  </si>
  <si>
    <t>Garhi Birbal SO</t>
  </si>
  <si>
    <t>Bhalaut SO</t>
  </si>
  <si>
    <t>Rehan S.O.</t>
  </si>
  <si>
    <t>DHARAMPUR</t>
  </si>
  <si>
    <t>HP080108000</t>
  </si>
  <si>
    <t>YESHWANTHPUR SO</t>
  </si>
  <si>
    <t>BG031301033</t>
  </si>
  <si>
    <t>BAILHONGAL HO</t>
  </si>
  <si>
    <t>NK020600000</t>
  </si>
  <si>
    <t>NEHRU NAGAR SO</t>
  </si>
  <si>
    <t>NK020803024</t>
  </si>
  <si>
    <t>NK030900000</t>
  </si>
  <si>
    <t>YAGATI SO</t>
  </si>
  <si>
    <t>SK011702195</t>
  </si>
  <si>
    <t>KOPPA HO</t>
  </si>
  <si>
    <t>KUNDUR S.O</t>
  </si>
  <si>
    <t>SK116104089</t>
  </si>
  <si>
    <t>KALAGHATGI SO</t>
  </si>
  <si>
    <t>NK072902043</t>
  </si>
  <si>
    <t>BELUR-HASSAN SO</t>
  </si>
  <si>
    <t>SK030103040</t>
  </si>
  <si>
    <t>SANTHEPET SO</t>
  </si>
  <si>
    <t>SK032603100</t>
  </si>
  <si>
    <t>NANGLI SO</t>
  </si>
  <si>
    <t>SK053604190</t>
  </si>
  <si>
    <t>RAMASAMUDRA SO</t>
  </si>
  <si>
    <t>HEBRI SO</t>
  </si>
  <si>
    <t>SHAKTINAGAR SO</t>
  </si>
  <si>
    <t>NK135405212</t>
  </si>
  <si>
    <t>NK146400000</t>
  </si>
  <si>
    <t>SHETTIKERE SO</t>
  </si>
  <si>
    <t>GANDHINAGAR S.O TUMAKURU</t>
  </si>
  <si>
    <t>SK126906046</t>
  </si>
  <si>
    <t>SK126900000</t>
  </si>
  <si>
    <t>SK134302004</t>
  </si>
  <si>
    <t>SHANKARPURA SO</t>
  </si>
  <si>
    <t>UCHILA SO</t>
  </si>
  <si>
    <t>SK137004054</t>
  </si>
  <si>
    <t>SUPA SO</t>
  </si>
  <si>
    <t>BARAMATI DIVISION</t>
  </si>
  <si>
    <t>BARAMATI H.O</t>
  </si>
  <si>
    <t>BRAMHAPURI SO</t>
  </si>
  <si>
    <t>VAIRAGARH SO</t>
  </si>
  <si>
    <t>TER</t>
  </si>
  <si>
    <t>MBI EAST DN</t>
  </si>
  <si>
    <t>DADAR H.O</t>
  </si>
  <si>
    <t>MHDE18157</t>
  </si>
  <si>
    <t>GONDIA CITY SO</t>
  </si>
  <si>
    <t>AR081107000</t>
  </si>
  <si>
    <t>DEEMP00961217</t>
  </si>
  <si>
    <t>HINGOLI S.O</t>
  </si>
  <si>
    <t>AR101429000</t>
  </si>
  <si>
    <t>CHIPLUN H.O</t>
  </si>
  <si>
    <t>TELIAMURA S.O</t>
  </si>
  <si>
    <t>NARENDRAPUR B.O</t>
  </si>
  <si>
    <t>SURADA SO</t>
  </si>
  <si>
    <t>GOPALPUR S.O (BALASORE)</t>
  </si>
  <si>
    <t>BERHAMPUR(GM) H.O</t>
  </si>
  <si>
    <t>TALAPADA B.O</t>
  </si>
  <si>
    <t>GAMBHARIMUNDA S.O</t>
  </si>
  <si>
    <t>NILADRIPRASAD B.O</t>
  </si>
  <si>
    <t>BN010208006</t>
  </si>
  <si>
    <t>SUNGRA S.O</t>
  </si>
  <si>
    <t>CUTTACK GPO</t>
  </si>
  <si>
    <t>BRAHMABARADA S.O</t>
  </si>
  <si>
    <t>MANGALPUR S.O (JAJAPUR)</t>
  </si>
  <si>
    <t>BN040100000</t>
  </si>
  <si>
    <t>Jaipatna</t>
  </si>
  <si>
    <t>SA050102011</t>
  </si>
  <si>
    <t>BANSPAL SO</t>
  </si>
  <si>
    <t>FAKIRPUR SO</t>
  </si>
  <si>
    <t>RAISUAN SO</t>
  </si>
  <si>
    <t>PADMAPUR B.O</t>
  </si>
  <si>
    <t>KOSAGUMUDA SO</t>
  </si>
  <si>
    <t>KOTPAD SO</t>
  </si>
  <si>
    <t>MANDHATAPUR S.O</t>
  </si>
  <si>
    <t>BANGRIPOSI S.O</t>
  </si>
  <si>
    <t>HATBADRA S.O</t>
  </si>
  <si>
    <t>ODAVA SO</t>
  </si>
  <si>
    <t>BATALA</t>
  </si>
  <si>
    <t>TIMIRI</t>
  </si>
  <si>
    <t>VELANDIPALAYAM</t>
  </si>
  <si>
    <t>PW010202051</t>
  </si>
  <si>
    <t>PANRUTI</t>
  </si>
  <si>
    <t>KADATHUR S.O</t>
  </si>
  <si>
    <t>AYYALUR</t>
  </si>
  <si>
    <t>PS070106065</t>
  </si>
  <si>
    <t>PS110200000</t>
  </si>
  <si>
    <t>SIVAGIRI (TVL)</t>
  </si>
  <si>
    <t>PS030304060</t>
  </si>
  <si>
    <t>PAVOORCHATRAM</t>
  </si>
  <si>
    <t>UTHANGARAI</t>
  </si>
  <si>
    <t>THUMBAL S.O</t>
  </si>
  <si>
    <t>SUKKAMPATTI</t>
  </si>
  <si>
    <t>YERCAUD S.O</t>
  </si>
  <si>
    <t>PW040203074</t>
  </si>
  <si>
    <t>FO00920225</t>
  </si>
  <si>
    <t>TIRUVOTTIYUR SO</t>
  </si>
  <si>
    <t>PM040104068</t>
  </si>
  <si>
    <t>PM040100000</t>
  </si>
  <si>
    <t>VELAKALNATHAM</t>
  </si>
  <si>
    <t>PW100202066</t>
  </si>
  <si>
    <t>SRIVAIKUNTAM H.O</t>
  </si>
  <si>
    <t>AUTOOR S.O</t>
  </si>
  <si>
    <t>GANDHINAGAR</t>
  </si>
  <si>
    <t>CHINNASALEM</t>
  </si>
  <si>
    <t>ELAVANASUR</t>
  </si>
  <si>
    <t>PC050103001</t>
  </si>
  <si>
    <t>PANDALAM</t>
  </si>
  <si>
    <t>I.E.NACHARAM S.O</t>
  </si>
  <si>
    <t>PA020114000</t>
  </si>
  <si>
    <t>Baghpat Division</t>
  </si>
  <si>
    <t>BARAUT HO</t>
  </si>
  <si>
    <t>ETAWAH DN.</t>
  </si>
  <si>
    <t>ETAWAH HEAD OFFICE</t>
  </si>
  <si>
    <t>GHAZIABAD DN</t>
  </si>
  <si>
    <t>GHAZIABAD HO</t>
  </si>
  <si>
    <t>LUCKNOW GPO DIVISION</t>
  </si>
  <si>
    <t>LUCKNOW GPO</t>
  </si>
  <si>
    <t>LW010100000</t>
  </si>
  <si>
    <t>PRATAPGARH D.O.</t>
  </si>
  <si>
    <t>PRATAPGARH H.O.</t>
  </si>
  <si>
    <t>PRAYAGRAJ DIVISION</t>
  </si>
  <si>
    <t>Rajgaon SO</t>
  </si>
  <si>
    <t>Khandaghosh SO</t>
  </si>
  <si>
    <t>MANKAR SO</t>
  </si>
  <si>
    <t>Manteswar SO</t>
  </si>
  <si>
    <t>Shyamsundar</t>
  </si>
  <si>
    <t>SB020101000</t>
  </si>
  <si>
    <t>WBDE2136</t>
  </si>
  <si>
    <t>Banwaribadraj</t>
  </si>
  <si>
    <t>Hilli SO</t>
  </si>
  <si>
    <t>TRIMOHINI BO</t>
  </si>
  <si>
    <t>SG030118066</t>
  </si>
  <si>
    <t>Mugkalyan SO</t>
  </si>
  <si>
    <t>SG050102000</t>
  </si>
  <si>
    <t>DE01060360</t>
  </si>
  <si>
    <t>Balidewanganj</t>
  </si>
  <si>
    <t>BARRACKPORE HO</t>
  </si>
  <si>
    <t>Pathar Pratima S.O.</t>
  </si>
  <si>
    <t>Kheput SO</t>
  </si>
  <si>
    <t>Doro Krishna Nagar BO</t>
  </si>
  <si>
    <t>SB100103117</t>
  </si>
  <si>
    <t>Ramganj SO</t>
  </si>
  <si>
    <t>PEDAMANA PURAM SO</t>
  </si>
  <si>
    <t>PD080123000</t>
  </si>
  <si>
    <t>DE00808216</t>
  </si>
  <si>
    <t>DIGBOI SO</t>
  </si>
  <si>
    <t>GU071401034</t>
  </si>
  <si>
    <t>MAKUM JN SO</t>
  </si>
  <si>
    <t>DEEMP00989539</t>
  </si>
  <si>
    <t>BEGUSARAI DIVISION</t>
  </si>
  <si>
    <t>BEGUSARAI HO</t>
  </si>
  <si>
    <t>PT110100000</t>
  </si>
  <si>
    <t>RUNI SAID PUR SO</t>
  </si>
  <si>
    <t>BHOPALPATNAM S.O</t>
  </si>
  <si>
    <t>RP060102024</t>
  </si>
  <si>
    <t>DEEMP00942042</t>
  </si>
  <si>
    <t>RP060103023</t>
  </si>
  <si>
    <t>DE00584042</t>
  </si>
  <si>
    <t>MADDED S.O</t>
  </si>
  <si>
    <t>MINKAPLLI</t>
  </si>
  <si>
    <t>RP060108189</t>
  </si>
  <si>
    <t>NARAYANPUR S.O (NARAYANPUR)</t>
  </si>
  <si>
    <t>PIPRABAHIGAON S.O</t>
  </si>
  <si>
    <t>SAWALA B.O</t>
  </si>
  <si>
    <t>RP060206089</t>
  </si>
  <si>
    <t>KORBA HO</t>
  </si>
  <si>
    <t>Pali S.O.</t>
  </si>
  <si>
    <t>RP020205000</t>
  </si>
  <si>
    <t>GADADIH</t>
  </si>
  <si>
    <t>RP040101086</t>
  </si>
  <si>
    <t>BALOD</t>
  </si>
  <si>
    <t>DHAMDHA</t>
  </si>
  <si>
    <t>KARELI</t>
  </si>
  <si>
    <t>RP040103043</t>
  </si>
  <si>
    <t>UTAI</t>
  </si>
  <si>
    <t>RP070200000</t>
  </si>
  <si>
    <t>DE00784198</t>
  </si>
  <si>
    <t>CHICHOLA SO</t>
  </si>
  <si>
    <t>KATANGIKHURD BO</t>
  </si>
  <si>
    <t>RP040206204</t>
  </si>
  <si>
    <t>SURGUJA DIVISION</t>
  </si>
  <si>
    <t>AMBIKAPUR HO</t>
  </si>
  <si>
    <t>DLDA248</t>
  </si>
  <si>
    <t>ROHINI SECTOR 23 SO</t>
  </si>
  <si>
    <t>DL010157000</t>
  </si>
  <si>
    <t>DA01178920</t>
  </si>
  <si>
    <t>DL010100000</t>
  </si>
  <si>
    <t>GPO Division</t>
  </si>
  <si>
    <t>DELHI GPO</t>
  </si>
  <si>
    <t>GANDEVI SO</t>
  </si>
  <si>
    <t>KHERGAM SO</t>
  </si>
  <si>
    <t>KAKADVERI BO</t>
  </si>
  <si>
    <t>VD060701005</t>
  </si>
  <si>
    <t>ITBP BHANU SO</t>
  </si>
  <si>
    <t>HR010217000</t>
  </si>
  <si>
    <t>KALKA RS SO</t>
  </si>
  <si>
    <t>HR010235000</t>
  </si>
  <si>
    <t>DE00657502</t>
  </si>
  <si>
    <t>MORNI SO</t>
  </si>
  <si>
    <t>HR010204000</t>
  </si>
  <si>
    <t>DA00818276</t>
  </si>
  <si>
    <t>RADAUR SO</t>
  </si>
  <si>
    <t>HR010311000</t>
  </si>
  <si>
    <t>Mandi</t>
  </si>
  <si>
    <t>NIHALGARD PO</t>
  </si>
  <si>
    <t>BERLA BO</t>
  </si>
  <si>
    <t>HR020103002</t>
  </si>
  <si>
    <t>HR040200000</t>
  </si>
  <si>
    <t>BALLABGARH MDG</t>
  </si>
  <si>
    <t>KALIRAWAN BO</t>
  </si>
  <si>
    <t>HR050113011</t>
  </si>
  <si>
    <t>MIRZAPUR BO</t>
  </si>
  <si>
    <t>Patti Kalyana</t>
  </si>
  <si>
    <t>HR060209000</t>
  </si>
  <si>
    <t>Deemp01185450</t>
  </si>
  <si>
    <t>NINDANA SO</t>
  </si>
  <si>
    <t>Nahri</t>
  </si>
  <si>
    <t>HP010100000</t>
  </si>
  <si>
    <t>BHARMAR SO</t>
  </si>
  <si>
    <t>DHAMETA SO</t>
  </si>
  <si>
    <t>NAGROTA BAGWAN SO</t>
  </si>
  <si>
    <t>BhadwarSO</t>
  </si>
  <si>
    <t>HP030100000</t>
  </si>
  <si>
    <t>DARANG SO</t>
  </si>
  <si>
    <t>HP030106000</t>
  </si>
  <si>
    <t>de00884235</t>
  </si>
  <si>
    <t>Naura SO</t>
  </si>
  <si>
    <t>ANNI SO</t>
  </si>
  <si>
    <t>Katgaon SO</t>
  </si>
  <si>
    <t>HP060204000</t>
  </si>
  <si>
    <t>de00630236</t>
  </si>
  <si>
    <t>Balag SO</t>
  </si>
  <si>
    <t>H P SECTT SO</t>
  </si>
  <si>
    <t>HP070119000</t>
  </si>
  <si>
    <t>JALOG SO</t>
  </si>
  <si>
    <t>KANGAL BO</t>
  </si>
  <si>
    <t>HP070121004</t>
  </si>
  <si>
    <t>NERWA SO</t>
  </si>
  <si>
    <t>BANGANA SO</t>
  </si>
  <si>
    <t>HATLI EDBO</t>
  </si>
  <si>
    <t>HP090103005</t>
  </si>
  <si>
    <t>GONDPUR BANEHRA SO</t>
  </si>
  <si>
    <t>KATHUA HO</t>
  </si>
  <si>
    <t>DE00966495</t>
  </si>
  <si>
    <t>DA00917117</t>
  </si>
  <si>
    <t>DA01045591</t>
  </si>
  <si>
    <t>DA01061344</t>
  </si>
  <si>
    <t>BANASHANKARI II STAGE SO</t>
  </si>
  <si>
    <t>BG023102003</t>
  </si>
  <si>
    <t>BANNERGHATTA SO</t>
  </si>
  <si>
    <t>BG023102010</t>
  </si>
  <si>
    <t>DE00789729</t>
  </si>
  <si>
    <t>KNGD14910</t>
  </si>
  <si>
    <t>MANNAKHELI SO</t>
  </si>
  <si>
    <t>NK041102224</t>
  </si>
  <si>
    <t>DE00779786</t>
  </si>
  <si>
    <t>KNDE2100</t>
  </si>
  <si>
    <t>PANCHANAHALLI SO</t>
  </si>
  <si>
    <t>ALNAVAR SO</t>
  </si>
  <si>
    <t>NK072001001</t>
  </si>
  <si>
    <t>DHUMWAD SO</t>
  </si>
  <si>
    <t>NK082100000</t>
  </si>
  <si>
    <t>DE00806227</t>
  </si>
  <si>
    <t>SHANTHIGRAMA SO</t>
  </si>
  <si>
    <t>SK032602220</t>
  </si>
  <si>
    <t>KNGD5352</t>
  </si>
  <si>
    <t>CHELUR SO</t>
  </si>
  <si>
    <t>MURUGAMALE SO</t>
  </si>
  <si>
    <t>KAGATHI B.O</t>
  </si>
  <si>
    <t>SK053602185</t>
  </si>
  <si>
    <t>SK053600000</t>
  </si>
  <si>
    <t>MANDYA HO</t>
  </si>
  <si>
    <t>KONCHADY S.O</t>
  </si>
  <si>
    <t>DEEMP00989029</t>
  </si>
  <si>
    <t>KNDE8878</t>
  </si>
  <si>
    <t>DA01044807</t>
  </si>
  <si>
    <t>SK134301091</t>
  </si>
  <si>
    <t>KNDE8091</t>
  </si>
  <si>
    <t>PADUBIDRI SO</t>
  </si>
  <si>
    <t>SK137004038</t>
  </si>
  <si>
    <t>GOL GUMBAZ S.O</t>
  </si>
  <si>
    <t>YATNAL BO</t>
  </si>
  <si>
    <t>NK051201045</t>
  </si>
  <si>
    <t>VIJAYAPURA JALANAGAR S.O</t>
  </si>
  <si>
    <t>NK051201015</t>
  </si>
  <si>
    <t>RITHAD</t>
  </si>
  <si>
    <t>YEOTI</t>
  </si>
  <si>
    <t>NR110138010</t>
  </si>
  <si>
    <t>SEGAON SO</t>
  </si>
  <si>
    <t>KHADSANGI B.O</t>
  </si>
  <si>
    <t>NR140146013</t>
  </si>
  <si>
    <t>BADOD BAZAR</t>
  </si>
  <si>
    <t>CIDCO COLONY S.O (CHHATRAPATI SAMBHAJINAGAR)</t>
  </si>
  <si>
    <t>AR010113000</t>
  </si>
  <si>
    <t>MHDE21939</t>
  </si>
  <si>
    <t>ANANDNAGAR</t>
  </si>
  <si>
    <t>MBI NORTH DN</t>
  </si>
  <si>
    <t>Andheri HO</t>
  </si>
  <si>
    <t>DAHISAR SO</t>
  </si>
  <si>
    <t>MR360107000</t>
  </si>
  <si>
    <t>DEEMP00852924</t>
  </si>
  <si>
    <t>MALAD EAST PO</t>
  </si>
  <si>
    <t>MR360121000</t>
  </si>
  <si>
    <t>DEEMP00853714</t>
  </si>
  <si>
    <t>MHDE11779</t>
  </si>
  <si>
    <t>DE00676820</t>
  </si>
  <si>
    <t>NAGPUR CITY H.O</t>
  </si>
  <si>
    <t>GOREGAON S.O (GONDIA)</t>
  </si>
  <si>
    <t>NR150209001</t>
  </si>
  <si>
    <t>DE00523557</t>
  </si>
  <si>
    <t>AROLI</t>
  </si>
  <si>
    <t>NR150328002</t>
  </si>
  <si>
    <t>HARSUL</t>
  </si>
  <si>
    <t>AR081112000</t>
  </si>
  <si>
    <t>DA01178428</t>
  </si>
  <si>
    <t>MHDE4997</t>
  </si>
  <si>
    <t>DA00798877</t>
  </si>
  <si>
    <t>PALGHAR DIVISION</t>
  </si>
  <si>
    <t>PALGHAR H.O</t>
  </si>
  <si>
    <t>KURUDWADI SO</t>
  </si>
  <si>
    <t>KURDU</t>
  </si>
  <si>
    <t>PR850115006</t>
  </si>
  <si>
    <t>PR850100000</t>
  </si>
  <si>
    <t>MHDE5086</t>
  </si>
  <si>
    <t>ZARI S.O</t>
  </si>
  <si>
    <t>AR101423000</t>
  </si>
  <si>
    <t>DE00810933</t>
  </si>
  <si>
    <t>YELLUR</t>
  </si>
  <si>
    <t>GO450254000</t>
  </si>
  <si>
    <t>DA00852379</t>
  </si>
  <si>
    <t>SAWANTWADI H.O</t>
  </si>
  <si>
    <t>Kudal SO</t>
  </si>
  <si>
    <t>HALAHALI S.O</t>
  </si>
  <si>
    <t>NS030134000</t>
  </si>
  <si>
    <t>DA00793347</t>
  </si>
  <si>
    <t>NS030100000</t>
  </si>
  <si>
    <t>DA00709405</t>
  </si>
  <si>
    <t>NORTH EAST-II REGION</t>
  </si>
  <si>
    <t>MANIPUR DIVISION</t>
  </si>
  <si>
    <t>IMPHAL H O</t>
  </si>
  <si>
    <t>BHANJANAGAR H.O</t>
  </si>
  <si>
    <t>BALLIPADAR SO</t>
  </si>
  <si>
    <t>NIMINA SO</t>
  </si>
  <si>
    <t>RAJ NILGIRI S.O</t>
  </si>
  <si>
    <t>HATSAHI B.O</t>
  </si>
  <si>
    <t>BN070131004</t>
  </si>
  <si>
    <t>SORO S.O</t>
  </si>
  <si>
    <t>GOPINATHPUR B.O</t>
  </si>
  <si>
    <t>BALIAPAL S.O</t>
  </si>
  <si>
    <t>DAHAMUNDA S.O</t>
  </si>
  <si>
    <t>HATIGARH S.O (BALESWAR)</t>
  </si>
  <si>
    <t>KAKHRA S.O</t>
  </si>
  <si>
    <t>BN070214001</t>
  </si>
  <si>
    <t>NANGALESWAR S.O</t>
  </si>
  <si>
    <t>SANKARAPUR S.O</t>
  </si>
  <si>
    <t>BF010157001</t>
  </si>
  <si>
    <t>BADAKHARIDA</t>
  </si>
  <si>
    <t>BANIA B.O</t>
  </si>
  <si>
    <t>BF010200000</t>
  </si>
  <si>
    <t>ASURALI</t>
  </si>
  <si>
    <t>BALIKHAND</t>
  </si>
  <si>
    <t>BANT</t>
  </si>
  <si>
    <t>BASANTIA</t>
  </si>
  <si>
    <t>BN060113001</t>
  </si>
  <si>
    <t>DE00794223</t>
  </si>
  <si>
    <t>ERTAL</t>
  </si>
  <si>
    <t>MOTTO</t>
  </si>
  <si>
    <t>NAIKANIDIHI</t>
  </si>
  <si>
    <t>SIMULIA</t>
  </si>
  <si>
    <t>MANGALPUR B.O</t>
  </si>
  <si>
    <t>BN060160001</t>
  </si>
  <si>
    <t>DA00523757</t>
  </si>
  <si>
    <t>DIGHIRI B.O</t>
  </si>
  <si>
    <t>BN010207006</t>
  </si>
  <si>
    <t>NACHUNI B.O</t>
  </si>
  <si>
    <t>BN010209009</t>
  </si>
  <si>
    <t>HALADIA B.O</t>
  </si>
  <si>
    <t>KUSUMI B.O</t>
  </si>
  <si>
    <t>GHUNSAR B.O</t>
  </si>
  <si>
    <t>PAHANGA B.O</t>
  </si>
  <si>
    <t>KANTAPADA B.O</t>
  </si>
  <si>
    <t>DORADA B.O</t>
  </si>
  <si>
    <t>BN050201028</t>
  </si>
  <si>
    <t>ICHHAPUR B.O</t>
  </si>
  <si>
    <t>TARADING B.O</t>
  </si>
  <si>
    <t>BN050232007</t>
  </si>
  <si>
    <t>DHANSARPATNA B.O</t>
  </si>
  <si>
    <t>BN050234004</t>
  </si>
  <si>
    <t>KALAPATHAR S.O</t>
  </si>
  <si>
    <t>RAJIB B.O</t>
  </si>
  <si>
    <t>BN050237010</t>
  </si>
  <si>
    <t>ALANAHAT S.O</t>
  </si>
  <si>
    <t>KRISHNANANDAPUR S.O</t>
  </si>
  <si>
    <t>KUJANG S.O</t>
  </si>
  <si>
    <t>BALIA B.O</t>
  </si>
  <si>
    <t>BN050120019</t>
  </si>
  <si>
    <t>TARPUR S.O</t>
  </si>
  <si>
    <t>BN050139001</t>
  </si>
  <si>
    <t>TALCHER MDG</t>
  </si>
  <si>
    <t>ANLABERENI</t>
  </si>
  <si>
    <t>SA040102001</t>
  </si>
  <si>
    <t>GADASILA</t>
  </si>
  <si>
    <t>KANKADAHAD</t>
  </si>
  <si>
    <t>KANTOL B.O</t>
  </si>
  <si>
    <t>SA040121004</t>
  </si>
  <si>
    <t>PARJANG</t>
  </si>
  <si>
    <t>RASOL</t>
  </si>
  <si>
    <t>AHIYAS S.O</t>
  </si>
  <si>
    <t>JAJPUR ROAD RS S.O</t>
  </si>
  <si>
    <t>JENAPUR S.O</t>
  </si>
  <si>
    <t>BN040139001</t>
  </si>
  <si>
    <t>DEEMP01026799</t>
  </si>
  <si>
    <t>SUKINDA S.O</t>
  </si>
  <si>
    <t>BN040153009</t>
  </si>
  <si>
    <t>BIDYADHARPUR B.O</t>
  </si>
  <si>
    <t>Khariar road</t>
  </si>
  <si>
    <t>BADCHERGAON B.O</t>
  </si>
  <si>
    <t>BF040110003</t>
  </si>
  <si>
    <t>BF040100000</t>
  </si>
  <si>
    <t>ALBA S.O</t>
  </si>
  <si>
    <t>MAHAKALPARA S.O</t>
  </si>
  <si>
    <t>BARAKANDA B.O</t>
  </si>
  <si>
    <t>BN040245005</t>
  </si>
  <si>
    <t>MARSAGHAI S.O</t>
  </si>
  <si>
    <t>BADAKULA B.O</t>
  </si>
  <si>
    <t>BN040246003</t>
  </si>
  <si>
    <t>DEEMP00935439</t>
  </si>
  <si>
    <t>SRIBALDEVJEW S.O</t>
  </si>
  <si>
    <t>THAKURPATNA S.O</t>
  </si>
  <si>
    <t>BHAGAMUNDA SO</t>
  </si>
  <si>
    <t>CHAMPUA SO</t>
  </si>
  <si>
    <t>KARAGOLA B.O</t>
  </si>
  <si>
    <t>HATADIHI SO</t>
  </si>
  <si>
    <t>JAGAMOHANPUR SO</t>
  </si>
  <si>
    <t>JHUMPURA SO</t>
  </si>
  <si>
    <t>KARANJIA SO</t>
  </si>
  <si>
    <t>KUSHALESWAR SO</t>
  </si>
  <si>
    <t>BALIPAL B.O</t>
  </si>
  <si>
    <t>SA050135001</t>
  </si>
  <si>
    <t>DE00594473</t>
  </si>
  <si>
    <t>BALABHADRAPUR B.O</t>
  </si>
  <si>
    <t>MAHADEIJODA B.O</t>
  </si>
  <si>
    <t>SA050143009</t>
  </si>
  <si>
    <t>REMULI SO</t>
  </si>
  <si>
    <t>SA050100000</t>
  </si>
  <si>
    <t>DABUGAON SO</t>
  </si>
  <si>
    <t>MAJHIGUDA B.O</t>
  </si>
  <si>
    <t>PRASADRAOPETA SO</t>
  </si>
  <si>
    <t>OIDA769</t>
  </si>
  <si>
    <t>BARSAHI S.O</t>
  </si>
  <si>
    <t>DUKURA S.O</t>
  </si>
  <si>
    <t>KAMALI B.O</t>
  </si>
  <si>
    <t>BN080127008</t>
  </si>
  <si>
    <t>KAPTIPADA S.O</t>
  </si>
  <si>
    <t>SHYAMAKHUNTA S.O</t>
  </si>
  <si>
    <t>GOPALPUR S.O (NAYAGARH)</t>
  </si>
  <si>
    <t>KHANDAPADAGARH S.O</t>
  </si>
  <si>
    <t>BARABATI B.O</t>
  </si>
  <si>
    <t>BN090109022</t>
  </si>
  <si>
    <t>NUAGAON S.O (NAYAGARH)</t>
  </si>
  <si>
    <t>SATPATNA S.O</t>
  </si>
  <si>
    <t>MANAMUNDA SO</t>
  </si>
  <si>
    <t>BALANGA SO</t>
  </si>
  <si>
    <t>PIPILI SO</t>
  </si>
  <si>
    <t>MANGALPUR</t>
  </si>
  <si>
    <t>BN010156012</t>
  </si>
  <si>
    <t>BIJATALA S.O</t>
  </si>
  <si>
    <t>BADAMTALIA B.O</t>
  </si>
  <si>
    <t>BN080207010</t>
  </si>
  <si>
    <t>JASHIPUR S.O</t>
  </si>
  <si>
    <t>MEGHASANI B.O</t>
  </si>
  <si>
    <t>BN080211677</t>
  </si>
  <si>
    <t>MOUDI B.O</t>
  </si>
  <si>
    <t>BN080211010</t>
  </si>
  <si>
    <t>KUSUMBANDI S.O</t>
  </si>
  <si>
    <t>SARAT S.O</t>
  </si>
  <si>
    <t>DEWAN BAHALI B.O</t>
  </si>
  <si>
    <t>BN080158002</t>
  </si>
  <si>
    <t>SUKRULI S.O</t>
  </si>
  <si>
    <t>BN080200000</t>
  </si>
  <si>
    <t>GURANDI S.O</t>
  </si>
  <si>
    <t>PADMAPUR SO</t>
  </si>
  <si>
    <t>FERTILIZER TOWNDHIP</t>
  </si>
  <si>
    <t>SA060105001</t>
  </si>
  <si>
    <t>DE00597940</t>
  </si>
  <si>
    <t>GURUNDIA SO</t>
  </si>
  <si>
    <t>BHUKTA SO</t>
  </si>
  <si>
    <t>SAMBALPUR H.O</t>
  </si>
  <si>
    <t>JUJUMURA SO</t>
  </si>
  <si>
    <t>TARN TARAN HO</t>
  </si>
  <si>
    <t>BHIKHIWIND</t>
  </si>
  <si>
    <t>RAMAN</t>
  </si>
  <si>
    <t>BULHOWAL</t>
  </si>
  <si>
    <t>DHADE FATEH SINGH BO</t>
  </si>
  <si>
    <t>JL060401124</t>
  </si>
  <si>
    <t>BIHALA</t>
  </si>
  <si>
    <t>LUDHIANA CITY</t>
  </si>
  <si>
    <t>BASTI JODHEWAL</t>
  </si>
  <si>
    <t>MANGAT BO</t>
  </si>
  <si>
    <t>CH020401006</t>
  </si>
  <si>
    <t>SHIVPURI SO LUDHIANA</t>
  </si>
  <si>
    <t>CH020402046</t>
  </si>
  <si>
    <t>DE00819538</t>
  </si>
  <si>
    <t>JAGRAON</t>
  </si>
  <si>
    <t>G.T.BAHADURGARH</t>
  </si>
  <si>
    <t>RAJPURA TOWNSHIP</t>
  </si>
  <si>
    <t>JAWAHAR NAGAR H.O</t>
  </si>
  <si>
    <t>HANUMANGARH JN HO</t>
  </si>
  <si>
    <t>SURAKSHA CISF CAMPUS</t>
  </si>
  <si>
    <t>PM070101079</t>
  </si>
  <si>
    <t>de00871130</t>
  </si>
  <si>
    <t>PM070202068</t>
  </si>
  <si>
    <t>TIRUVELLIKKENI</t>
  </si>
  <si>
    <t>PM010202011</t>
  </si>
  <si>
    <t>SHENOY NAGAR</t>
  </si>
  <si>
    <t>PM020201035</t>
  </si>
  <si>
    <t>DE00869914</t>
  </si>
  <si>
    <t>KATTUMANNARKOIL</t>
  </si>
  <si>
    <t>NEYVELI BLOCK-29</t>
  </si>
  <si>
    <t>PC140105019</t>
  </si>
  <si>
    <t>DHARMAPURI COLLECTORATE S.O</t>
  </si>
  <si>
    <t>PW080101031</t>
  </si>
  <si>
    <t>HARUR S.O</t>
  </si>
  <si>
    <t>PS070300000</t>
  </si>
  <si>
    <t>DA00953063</t>
  </si>
  <si>
    <t>ANTHIYUR</t>
  </si>
  <si>
    <t>ERODE COLLECTORATE</t>
  </si>
  <si>
    <t>PW090203019</t>
  </si>
  <si>
    <t>PW090300000</t>
  </si>
  <si>
    <t>SUNGUVARCHATRAM S.O</t>
  </si>
  <si>
    <t>PM060102038</t>
  </si>
  <si>
    <t>TIRUVALLUR</t>
  </si>
  <si>
    <t>GDS01026523</t>
  </si>
  <si>
    <t>UTHUMALAI</t>
  </si>
  <si>
    <t>KAVERIPATTINAM</t>
  </si>
  <si>
    <t>THALLY</t>
  </si>
  <si>
    <t>MELUR</t>
  </si>
  <si>
    <t>PS010303077</t>
  </si>
  <si>
    <t>TNGD20894</t>
  </si>
  <si>
    <t>PS010300000</t>
  </si>
  <si>
    <t>KARAIKAL</t>
  </si>
  <si>
    <t>PC090101005</t>
  </si>
  <si>
    <t>de00804775</t>
  </si>
  <si>
    <t>MANGUDI</t>
  </si>
  <si>
    <t>PUDUCHATRAM S.O</t>
  </si>
  <si>
    <t>VELAGOUNDAMPATTI S.O</t>
  </si>
  <si>
    <t>THALIGAI</t>
  </si>
  <si>
    <t>PW070102053</t>
  </si>
  <si>
    <t>COONOOR H.O</t>
  </si>
  <si>
    <t>PW020100000</t>
  </si>
  <si>
    <t>KANIYUR</t>
  </si>
  <si>
    <t>KOMARALINGAM</t>
  </si>
  <si>
    <t>PW020203036</t>
  </si>
  <si>
    <t>SARAM(PY)</t>
  </si>
  <si>
    <t>PM080103019</t>
  </si>
  <si>
    <t>DE00758973</t>
  </si>
  <si>
    <t>PM080100000</t>
  </si>
  <si>
    <t>VALATHI</t>
  </si>
  <si>
    <t>MELMANNUR</t>
  </si>
  <si>
    <t>PM080201081</t>
  </si>
  <si>
    <t>PM080300000</t>
  </si>
  <si>
    <t>PERUNGALUR.SO</t>
  </si>
  <si>
    <t>RAYAVARAM.SO</t>
  </si>
  <si>
    <t>PC030104050</t>
  </si>
  <si>
    <t>GANGAVALLI</t>
  </si>
  <si>
    <t>PW040101011</t>
  </si>
  <si>
    <t>VADACHENNIMALAI</t>
  </si>
  <si>
    <t>HASTHAMPATTI</t>
  </si>
  <si>
    <t>PW040202014</t>
  </si>
  <si>
    <t>POOVANUR</t>
  </si>
  <si>
    <t>PW040202067</t>
  </si>
  <si>
    <t>MANGALAPURAM S.O</t>
  </si>
  <si>
    <t>KATTUR</t>
  </si>
  <si>
    <t>PW050202030</t>
  </si>
  <si>
    <t>SIVAGANGA COLLECTORATE</t>
  </si>
  <si>
    <t>AMMAMANDABAM</t>
  </si>
  <si>
    <t>PC020103002</t>
  </si>
  <si>
    <t>MANAMEDU</t>
  </si>
  <si>
    <t>SRINIVASANALLUR</t>
  </si>
  <si>
    <t>PC020101043</t>
  </si>
  <si>
    <t>REDHILLS</t>
  </si>
  <si>
    <t>PM040101036</t>
  </si>
  <si>
    <t>CHROMEPET SO</t>
  </si>
  <si>
    <t>PM040303008</t>
  </si>
  <si>
    <t>MEDAVAKKAM SO</t>
  </si>
  <si>
    <t>PM040303015</t>
  </si>
  <si>
    <t>PS020100000</t>
  </si>
  <si>
    <t>AMBUR</t>
  </si>
  <si>
    <t>THENNAMBATTU</t>
  </si>
  <si>
    <t>PW100101020</t>
  </si>
  <si>
    <t>DHARNMPET</t>
  </si>
  <si>
    <t>THUTHIPATTU</t>
  </si>
  <si>
    <t>DHARAPURAM HO</t>
  </si>
  <si>
    <t>ELLISNAGAR</t>
  </si>
  <si>
    <t>PW030304007</t>
  </si>
  <si>
    <t>DE00919966</t>
  </si>
  <si>
    <t>TIRUVETIPURAM</t>
  </si>
  <si>
    <t>MURUKKATTAMPUNDI</t>
  </si>
  <si>
    <t>PM090104059</t>
  </si>
  <si>
    <t>PM090200000</t>
  </si>
  <si>
    <t>TNFO60</t>
  </si>
  <si>
    <t>VIRUDHUNAGAR DIVISION</t>
  </si>
  <si>
    <t>ARUPPUKOTTAI</t>
  </si>
  <si>
    <t>PANDALGUDI SO</t>
  </si>
  <si>
    <t>PS040101045</t>
  </si>
  <si>
    <t>SOLAPURAM</t>
  </si>
  <si>
    <t>GOPALAPURAM</t>
  </si>
  <si>
    <t>SIVAKASI</t>
  </si>
  <si>
    <t>THAYILPATTI</t>
  </si>
  <si>
    <t>SALVARPATTI</t>
  </si>
  <si>
    <t>PS040303030</t>
  </si>
  <si>
    <t>VIRUDHUNAGAR</t>
  </si>
  <si>
    <t>PS040400000</t>
  </si>
  <si>
    <t>TNGD16713</t>
  </si>
  <si>
    <t>APDE641</t>
  </si>
  <si>
    <t>P AND T COLONY (GADDIANNARAM) S.O</t>
  </si>
  <si>
    <t>PA020126000</t>
  </si>
  <si>
    <t>APDE765</t>
  </si>
  <si>
    <t>AYODHYA DIVISION</t>
  </si>
  <si>
    <t>AKBARPUR HO</t>
  </si>
  <si>
    <t>AYODHYA HO</t>
  </si>
  <si>
    <t>GR060100000</t>
  </si>
  <si>
    <t>BANDA DN.</t>
  </si>
  <si>
    <t>JAUNPUR DIVISION</t>
  </si>
  <si>
    <t>JAUNPUR HO</t>
  </si>
  <si>
    <t>KANPUR HO DIVISION</t>
  </si>
  <si>
    <t>KANPUR HO</t>
  </si>
  <si>
    <t>LW010200000</t>
  </si>
  <si>
    <t>MAINPURI H.O.</t>
  </si>
  <si>
    <t>MIRZAPUR DN.</t>
  </si>
  <si>
    <t>MIRZAPUR HO</t>
  </si>
  <si>
    <t>ROBERTSGANJ HO</t>
  </si>
  <si>
    <t>SHAKTINAGAR SO SONBHADRA</t>
  </si>
  <si>
    <t>AD040103093</t>
  </si>
  <si>
    <t>DE00621382</t>
  </si>
  <si>
    <t>PRAYAGRAJ KTY. H.O</t>
  </si>
  <si>
    <t>DURGAPUR HO</t>
  </si>
  <si>
    <t>SB030100000</t>
  </si>
  <si>
    <t>Ganrapota SO</t>
  </si>
  <si>
    <t>Goribpur SO</t>
  </si>
  <si>
    <t>Haroa SO</t>
  </si>
  <si>
    <t>Nazat Hatkhola SO</t>
  </si>
  <si>
    <t>Taki SO</t>
  </si>
  <si>
    <t>Takipur BO</t>
  </si>
  <si>
    <t>CA030220309</t>
  </si>
  <si>
    <t>BHATAR SO</t>
  </si>
  <si>
    <t>Bubbud SO</t>
  </si>
  <si>
    <t>Jamalpur SO</t>
  </si>
  <si>
    <t>Nabagram SO</t>
  </si>
  <si>
    <t>Sehara SO</t>
  </si>
  <si>
    <t>Singhi</t>
  </si>
  <si>
    <t>SB020219000</t>
  </si>
  <si>
    <t>GDS01016947</t>
  </si>
  <si>
    <t>Srikhanda</t>
  </si>
  <si>
    <t>Saljora BO</t>
  </si>
  <si>
    <t>SB090108080</t>
  </si>
  <si>
    <t>Depal SO</t>
  </si>
  <si>
    <t>Uttar Kanpur BO</t>
  </si>
  <si>
    <t>SB090115125</t>
  </si>
  <si>
    <t>DA00888674</t>
  </si>
  <si>
    <t>Kanaidighi BO</t>
  </si>
  <si>
    <t>SB090102255</t>
  </si>
  <si>
    <t>Sagareswar SO</t>
  </si>
  <si>
    <t>SB090145000</t>
  </si>
  <si>
    <t>DE00585366</t>
  </si>
  <si>
    <t>AMTA SO</t>
  </si>
  <si>
    <t>SG050101000</t>
  </si>
  <si>
    <t>Sujapur SO</t>
  </si>
  <si>
    <t>Sayadpur BO</t>
  </si>
  <si>
    <t>SG050136107</t>
  </si>
  <si>
    <t>Tapsia SO</t>
  </si>
  <si>
    <t>GHATAL S.O.</t>
  </si>
  <si>
    <t>Dihiramnagar BO</t>
  </si>
  <si>
    <t>SB050107263</t>
  </si>
  <si>
    <t>Kharagpur Technology</t>
  </si>
  <si>
    <t>SB050141000</t>
  </si>
  <si>
    <t>DEEMP00870284</t>
  </si>
  <si>
    <t>Raninagar SO</t>
  </si>
  <si>
    <t>Satui SO</t>
  </si>
  <si>
    <t>Tehatta SO</t>
  </si>
  <si>
    <t>Rupdaha BO</t>
  </si>
  <si>
    <t>CA040215084</t>
  </si>
  <si>
    <t>KALYANI HO</t>
  </si>
  <si>
    <t>Gangnapur SO</t>
  </si>
  <si>
    <t>Badanganj</t>
  </si>
  <si>
    <t>SB060100000</t>
  </si>
  <si>
    <t>NILGANJ BAZAR SO</t>
  </si>
  <si>
    <t>Shewli Telinipara BO</t>
  </si>
  <si>
    <t>CA010113003</t>
  </si>
  <si>
    <t>CA020100000</t>
  </si>
  <si>
    <t>Kakdwip SO</t>
  </si>
  <si>
    <t>CA020206000</t>
  </si>
  <si>
    <t>KIARANA BO</t>
  </si>
  <si>
    <t>SB100101016</t>
  </si>
  <si>
    <t>Bhagwanpur SO</t>
  </si>
  <si>
    <t>SB100106000</t>
  </si>
  <si>
    <t>Basanchak BO</t>
  </si>
  <si>
    <t>SB100136093</t>
  </si>
  <si>
    <t>Tekhali Bazar SO</t>
  </si>
  <si>
    <t>SAUDKHALI BO</t>
  </si>
  <si>
    <t>SB100161171</t>
  </si>
  <si>
    <t>SB100100000</t>
  </si>
  <si>
    <t>DE00601042</t>
  </si>
  <si>
    <t>Belagal SO</t>
  </si>
  <si>
    <t>KU050203000</t>
  </si>
  <si>
    <t>N-EAP0014448536</t>
  </si>
  <si>
    <t>Gonegandla SO</t>
  </si>
  <si>
    <t>KU050214000</t>
  </si>
  <si>
    <t>N-EAP0014447121</t>
  </si>
  <si>
    <t>N-EAP0014448214</t>
  </si>
  <si>
    <t>N-EAP0014448131</t>
  </si>
  <si>
    <t>N-EAP0014448456</t>
  </si>
  <si>
    <t>N-EAP0014446819</t>
  </si>
  <si>
    <t>SANEKUCHI SO</t>
  </si>
  <si>
    <t>Kamrup Barkhala Bo</t>
  </si>
  <si>
    <t>GU030302012</t>
  </si>
  <si>
    <t>N-EAP0014447103</t>
  </si>
  <si>
    <t>Tamulpur SO</t>
  </si>
  <si>
    <t>GHOGPAR BO</t>
  </si>
  <si>
    <t>GU030301193</t>
  </si>
  <si>
    <t>N-EAP0014446765</t>
  </si>
  <si>
    <t>GOLAI BO</t>
  </si>
  <si>
    <t>GU071402008</t>
  </si>
  <si>
    <t>N-EAP0014448358</t>
  </si>
  <si>
    <t>N-EAP0014448601</t>
  </si>
  <si>
    <t>ASHOK NAGAR BO</t>
  </si>
  <si>
    <t>GU071401006</t>
  </si>
  <si>
    <t>N-EAP0014448422</t>
  </si>
  <si>
    <t>BORGAON B.O</t>
  </si>
  <si>
    <t>GU071401017</t>
  </si>
  <si>
    <t>N-AEA0014446686</t>
  </si>
  <si>
    <t>N-EAP0014446671</t>
  </si>
  <si>
    <t>N-AEA0014446679</t>
  </si>
  <si>
    <t>N-EAP0014446652</t>
  </si>
  <si>
    <t>N-EAP0014446664</t>
  </si>
  <si>
    <t>N-EAP0014448775</t>
  </si>
  <si>
    <t>N-EAP0014448687</t>
  </si>
  <si>
    <t>TALAP S.O (TINSUKIA)</t>
  </si>
  <si>
    <t>DANGARI GAON</t>
  </si>
  <si>
    <t>GU071401023</t>
  </si>
  <si>
    <t>N-EAP0014447119</t>
  </si>
  <si>
    <t>N-EAP0014447120</t>
  </si>
  <si>
    <t>AURANGABAD</t>
  </si>
  <si>
    <t>AURANGABAD HO</t>
  </si>
  <si>
    <t>PT090100000</t>
  </si>
  <si>
    <t>N-EAP0014448343</t>
  </si>
  <si>
    <t>BEGUSARAI ZILA PARISHAD S.O</t>
  </si>
  <si>
    <t>MZ020157000</t>
  </si>
  <si>
    <t>N-EAP0014449029</t>
  </si>
  <si>
    <t>KHAMHAR PO</t>
  </si>
  <si>
    <t>AJHAUR BO</t>
  </si>
  <si>
    <t>MZ020136001</t>
  </si>
  <si>
    <t>N-EAP0014447026</t>
  </si>
  <si>
    <t>MIRZAPUR BANDWAR SO</t>
  </si>
  <si>
    <t>SAIDPUR</t>
  </si>
  <si>
    <t>MZ020130018</t>
  </si>
  <si>
    <t>N-EAP0014446996</t>
  </si>
  <si>
    <t>BHAGALPUR DIVISION</t>
  </si>
  <si>
    <t>BHAGALPUR HO</t>
  </si>
  <si>
    <t>ISHIPUR</t>
  </si>
  <si>
    <t>ITAHARI</t>
  </si>
  <si>
    <t>PT030122018</t>
  </si>
  <si>
    <t>N-EAP0014447812</t>
  </si>
  <si>
    <t>SABOUR</t>
  </si>
  <si>
    <t>PT030143000</t>
  </si>
  <si>
    <t>N-EAP0014449053</t>
  </si>
  <si>
    <t>N-EAP0014449153</t>
  </si>
  <si>
    <t>LAHERIA SARAI HO</t>
  </si>
  <si>
    <t>BISHNUPUE S.O</t>
  </si>
  <si>
    <t>NARAYANPUR BO</t>
  </si>
  <si>
    <t>MZ070219003</t>
  </si>
  <si>
    <t>N-CWA0014446532</t>
  </si>
  <si>
    <t>KURSO NADIAMI SO</t>
  </si>
  <si>
    <t>DASAUTH</t>
  </si>
  <si>
    <t>MZ070211003</t>
  </si>
  <si>
    <t>N-EAP0014449084</t>
  </si>
  <si>
    <t>N-EAP0014449066</t>
  </si>
  <si>
    <t>BUNIADGANJ</t>
  </si>
  <si>
    <t>RASALPUR</t>
  </si>
  <si>
    <t>PT070109010</t>
  </si>
  <si>
    <t>N-EAP0014447326</t>
  </si>
  <si>
    <t>N-EAP0014447301</t>
  </si>
  <si>
    <t>BENIPATTI SO</t>
  </si>
  <si>
    <t>BANKATTA</t>
  </si>
  <si>
    <t>MZ080106017</t>
  </si>
  <si>
    <t>N-EAP0014447569</t>
  </si>
  <si>
    <t>N-EAP0014447649</t>
  </si>
  <si>
    <t>N-EAP0014447603</t>
  </si>
  <si>
    <t>CHATRA</t>
  </si>
  <si>
    <t>MZ080106003</t>
  </si>
  <si>
    <t>N-EAP0014447992</t>
  </si>
  <si>
    <t>N-EAP0014447993</t>
  </si>
  <si>
    <t>MUNGER DIVISION</t>
  </si>
  <si>
    <t>MUNGER HO</t>
  </si>
  <si>
    <t>GANGA DARSHAN SO</t>
  </si>
  <si>
    <t>PT080188000</t>
  </si>
  <si>
    <t>N-EAP0014449443</t>
  </si>
  <si>
    <t>NALANDA DIVISION</t>
  </si>
  <si>
    <t>BIHARSHARIF HO</t>
  </si>
  <si>
    <t>PARWALPUR SO</t>
  </si>
  <si>
    <t>JAGDISHPUR TIYARI BO</t>
  </si>
  <si>
    <t>PT020137007</t>
  </si>
  <si>
    <t>N-EAP0014449466</t>
  </si>
  <si>
    <t>N-EAP0014447532</t>
  </si>
  <si>
    <t>ROHTAS</t>
  </si>
  <si>
    <t>SASARAM HO</t>
  </si>
  <si>
    <t>BHABHUA</t>
  </si>
  <si>
    <t>BAHUAN BO</t>
  </si>
  <si>
    <t>PT100110608</t>
  </si>
  <si>
    <t>N-EAP0014449338</t>
  </si>
  <si>
    <t>N-EAP0014449377</t>
  </si>
  <si>
    <t>KURASAN</t>
  </si>
  <si>
    <t>PT100110002</t>
  </si>
  <si>
    <t>N-EAP0014449379</t>
  </si>
  <si>
    <t>N-EAP0014449363</t>
  </si>
  <si>
    <t>N-EAP0014449349</t>
  </si>
  <si>
    <t>N-EAP0014449310</t>
  </si>
  <si>
    <t>N-EAP0014449321</t>
  </si>
  <si>
    <t>N-EAP0014449382</t>
  </si>
  <si>
    <t>N-EAP0014449297</t>
  </si>
  <si>
    <t>MEARI BAZAR</t>
  </si>
  <si>
    <t>MUODIHAN BO</t>
  </si>
  <si>
    <t>PT100148004</t>
  </si>
  <si>
    <t>N-EAP0014448414</t>
  </si>
  <si>
    <t>SAHARSA DIVISION</t>
  </si>
  <si>
    <t>SAHARSA HO</t>
  </si>
  <si>
    <t>DHABOULI SO</t>
  </si>
  <si>
    <t>MADANPUR</t>
  </si>
  <si>
    <t>MZ110110005</t>
  </si>
  <si>
    <t>N-EAP0014447255</t>
  </si>
  <si>
    <t>BARHARWA SO</t>
  </si>
  <si>
    <t>BOKTA</t>
  </si>
  <si>
    <t>MZ040103002</t>
  </si>
  <si>
    <t>N-EAP0014446697</t>
  </si>
  <si>
    <t>BHUTAHI SO</t>
  </si>
  <si>
    <t>SINGWAHINI BO</t>
  </si>
  <si>
    <t>MZ040108008</t>
  </si>
  <si>
    <t>N-EAP0014449374</t>
  </si>
  <si>
    <t>JANAK PUR ROAD</t>
  </si>
  <si>
    <t>MZ040111000</t>
  </si>
  <si>
    <t>N-EAP0014449209</t>
  </si>
  <si>
    <t>N-EAP0014449219</t>
  </si>
  <si>
    <t>THAHAR</t>
  </si>
  <si>
    <t>MZ040125012</t>
  </si>
  <si>
    <t>N-EAP0014447546</t>
  </si>
  <si>
    <t>N-EAP0014448199</t>
  </si>
  <si>
    <t>N-EAP0014448237</t>
  </si>
  <si>
    <t>SITAMARHI BAZAR SO</t>
  </si>
  <si>
    <t>SIRAULI</t>
  </si>
  <si>
    <t>MZ040127025</t>
  </si>
  <si>
    <t>N-EAP0014449430</t>
  </si>
  <si>
    <t>MZ100100000</t>
  </si>
  <si>
    <t>N-EAP0014449171</t>
  </si>
  <si>
    <t>N-EAP0014449408</t>
  </si>
  <si>
    <t>TARLAGUDA B.O</t>
  </si>
  <si>
    <t>RP060102022</t>
  </si>
  <si>
    <t>N-WLA0014447268</t>
  </si>
  <si>
    <t>N-EAP0014449476</t>
  </si>
  <si>
    <t>N-EAP0014449535</t>
  </si>
  <si>
    <t>N-EAP0014449542</t>
  </si>
  <si>
    <t>N-CWA0014447028</t>
  </si>
  <si>
    <t>PEGDAPALLI</t>
  </si>
  <si>
    <t>RP060108190</t>
  </si>
  <si>
    <t>N-CWA0014449389</t>
  </si>
  <si>
    <t>BANDECOLONY S.O</t>
  </si>
  <si>
    <t>DHARAMPUR BO</t>
  </si>
  <si>
    <t>RP060201333</t>
  </si>
  <si>
    <t>N-EAP0014446809</t>
  </si>
  <si>
    <t>N-EAP0014448285</t>
  </si>
  <si>
    <t>KANDADI BO</t>
  </si>
  <si>
    <t>RP060201335</t>
  </si>
  <si>
    <t>N-EAP0014448192</t>
  </si>
  <si>
    <t>SAVER BO</t>
  </si>
  <si>
    <t>RP060201336</t>
  </si>
  <si>
    <t>N-EAP0014448093</t>
  </si>
  <si>
    <t>N-EAP0014446625</t>
  </si>
  <si>
    <t>CHOTEKAPSI S.O</t>
  </si>
  <si>
    <t>CHIKHLI BO</t>
  </si>
  <si>
    <t>RP060201296</t>
  </si>
  <si>
    <t>N-EAP0014448385</t>
  </si>
  <si>
    <t>GURWANDI B.O</t>
  </si>
  <si>
    <t>RP060201042</t>
  </si>
  <si>
    <t>N-EAP0014448421</t>
  </si>
  <si>
    <t>N-EAP0014449256</t>
  </si>
  <si>
    <t>CHIMADI BO</t>
  </si>
  <si>
    <t>RP060201118</t>
  </si>
  <si>
    <t>N-EAP0014447249</t>
  </si>
  <si>
    <t>N-EAP0014447275</t>
  </si>
  <si>
    <t>MADANAR BO</t>
  </si>
  <si>
    <t>RP060201131</t>
  </si>
  <si>
    <t>N-EAP0014449278</t>
  </si>
  <si>
    <t>TIMNAR</t>
  </si>
  <si>
    <t>RP060201211</t>
  </si>
  <si>
    <t>N-EAP0014448964</t>
  </si>
  <si>
    <t>N-EAP0014448988</t>
  </si>
  <si>
    <t>PAKHANJORE CAMP S.O</t>
  </si>
  <si>
    <t>BAIKUNTH PUR</t>
  </si>
  <si>
    <t>RP060201309</t>
  </si>
  <si>
    <t>N-EAP0014448255</t>
  </si>
  <si>
    <t>N-EAP0014448171</t>
  </si>
  <si>
    <t>BHINGIDAR</t>
  </si>
  <si>
    <t>RP060201311</t>
  </si>
  <si>
    <t>N-EAP0014447530</t>
  </si>
  <si>
    <t>DURGAPUR</t>
  </si>
  <si>
    <t>RP060201314</t>
  </si>
  <si>
    <t>N-EAP0014448511</t>
  </si>
  <si>
    <t>HARIHARPUR</t>
  </si>
  <si>
    <t>RP060201315</t>
  </si>
  <si>
    <t>N-EAP0014448322</t>
  </si>
  <si>
    <t>JAISHRINAGAR</t>
  </si>
  <si>
    <t>RP060201317</t>
  </si>
  <si>
    <t>N-WLA0014448333</t>
  </si>
  <si>
    <t>KALYANPUR</t>
  </si>
  <si>
    <t>RP060201318</t>
  </si>
  <si>
    <t>N-EAP0014448349</t>
  </si>
  <si>
    <t>N-EAP0014448361</t>
  </si>
  <si>
    <t>KAREKATTA</t>
  </si>
  <si>
    <t>RP060201319</t>
  </si>
  <si>
    <t>N-EAP0014449545</t>
  </si>
  <si>
    <t>N-EAP0014449547</t>
  </si>
  <si>
    <t>KRISHNANAGAR</t>
  </si>
  <si>
    <t>RP060201320</t>
  </si>
  <si>
    <t>N-WLA0014448340</t>
  </si>
  <si>
    <t>N-WLA0014448362</t>
  </si>
  <si>
    <t>MACHPALLI</t>
  </si>
  <si>
    <t>RP060201091</t>
  </si>
  <si>
    <t>N-EAP0014448329</t>
  </si>
  <si>
    <t>N-CWA0014448494</t>
  </si>
  <si>
    <t>MATOLI</t>
  </si>
  <si>
    <t>RP060201323</t>
  </si>
  <si>
    <t>N-EAP0014448350</t>
  </si>
  <si>
    <t>N-WLA0014448391</t>
  </si>
  <si>
    <t>PENKODO</t>
  </si>
  <si>
    <t>RP060201325</t>
  </si>
  <si>
    <t>N-EAP0014448248</t>
  </si>
  <si>
    <t>PURUSHOTTAMNAGAR</t>
  </si>
  <si>
    <t>RP060201326</t>
  </si>
  <si>
    <t>N-WLA0014448411</t>
  </si>
  <si>
    <t>N-WLA0014448419</t>
  </si>
  <si>
    <t>N-EAP0014448455</t>
  </si>
  <si>
    <t>PV 26 B.O</t>
  </si>
  <si>
    <t>RP060201072</t>
  </si>
  <si>
    <t>N-EAP0014447728</t>
  </si>
  <si>
    <t>N-EAP0014447921</t>
  </si>
  <si>
    <t>PV 9 B.O</t>
  </si>
  <si>
    <t>RP060201070</t>
  </si>
  <si>
    <t>N-WLA0014448426</t>
  </si>
  <si>
    <t>RAMKRISHNAPUR</t>
  </si>
  <si>
    <t>RP060201327</t>
  </si>
  <si>
    <t>N-WLA0014448412</t>
  </si>
  <si>
    <t>N-WLA0014448466</t>
  </si>
  <si>
    <t>N-EAP0014448363</t>
  </si>
  <si>
    <t>SANGAM B.O</t>
  </si>
  <si>
    <t>RP060201074</t>
  </si>
  <si>
    <t>N-EAP0014447937</t>
  </si>
  <si>
    <t>SHRIPUR</t>
  </si>
  <si>
    <t>RP060201330</t>
  </si>
  <si>
    <t>N-EAP0014448482</t>
  </si>
  <si>
    <t>SHYAMNAGAR</t>
  </si>
  <si>
    <t>RP060201331</t>
  </si>
  <si>
    <t>N-EAP0014446858</t>
  </si>
  <si>
    <t>N-EAP0014446847</t>
  </si>
  <si>
    <t>VANSHRI NAGAR</t>
  </si>
  <si>
    <t>RP060201332</t>
  </si>
  <si>
    <t>N-WLA0014448357</t>
  </si>
  <si>
    <t>PHARASGAON CAMP S.O</t>
  </si>
  <si>
    <t>KABOGA B.O</t>
  </si>
  <si>
    <t>RP060206787</t>
  </si>
  <si>
    <t>N-EAP0014449089</t>
  </si>
  <si>
    <t>N-EAP0014447232</t>
  </si>
  <si>
    <t>RP060200000</t>
  </si>
  <si>
    <t>N-EAP0014448595</t>
  </si>
  <si>
    <t>RP020300000</t>
  </si>
  <si>
    <t>N-EAP0014448736</t>
  </si>
  <si>
    <t>N-EAP0014447956</t>
  </si>
  <si>
    <t>N-EAP0014448941</t>
  </si>
  <si>
    <t>KUTHREL</t>
  </si>
  <si>
    <t>RP040101023</t>
  </si>
  <si>
    <t>N-EAP0014447075</t>
  </si>
  <si>
    <t>RISAMA</t>
  </si>
  <si>
    <t>RP040101029</t>
  </si>
  <si>
    <t>N-EAP0014448080</t>
  </si>
  <si>
    <t>VINAYAKPUR</t>
  </si>
  <si>
    <t>RP040101032</t>
  </si>
  <si>
    <t>N-EAP0014447484</t>
  </si>
  <si>
    <t>ARJUNDA</t>
  </si>
  <si>
    <t>HADGAHAN</t>
  </si>
  <si>
    <t>RP040104006</t>
  </si>
  <si>
    <t>N-EAP0014446874</t>
  </si>
  <si>
    <t>CHICHBOD B.O.</t>
  </si>
  <si>
    <t>RP040104221</t>
  </si>
  <si>
    <t>N-EAP0014448416</t>
  </si>
  <si>
    <t>N-EAP0014448512</t>
  </si>
  <si>
    <t>DEOKAR</t>
  </si>
  <si>
    <t>RP040103038</t>
  </si>
  <si>
    <t>N-EAP0014449003</t>
  </si>
  <si>
    <t>GHOTA</t>
  </si>
  <si>
    <t>RP040103041</t>
  </si>
  <si>
    <t>N-EAP0014448559</t>
  </si>
  <si>
    <t>N-EAP0014448094</t>
  </si>
  <si>
    <t>N-EAP0014449161</t>
  </si>
  <si>
    <t>RAJPUR</t>
  </si>
  <si>
    <t>RP040103046</t>
  </si>
  <si>
    <t>N-EAP0014447889</t>
  </si>
  <si>
    <t>N-EAP0014447928</t>
  </si>
  <si>
    <t>SIKOSA</t>
  </si>
  <si>
    <t>BARBASPUR</t>
  </si>
  <si>
    <t>RP040101071</t>
  </si>
  <si>
    <t>N-EAP0014447221</t>
  </si>
  <si>
    <t>RASMADA RS</t>
  </si>
  <si>
    <t>RP040101014</t>
  </si>
  <si>
    <t>N-EAP0014447368</t>
  </si>
  <si>
    <t>N-EAP0014448820</t>
  </si>
  <si>
    <t>TEMARI</t>
  </si>
  <si>
    <t>RP040101015</t>
  </si>
  <si>
    <t>N-EAP0014449296</t>
  </si>
  <si>
    <t>PATORA</t>
  </si>
  <si>
    <t>RP040102069</t>
  </si>
  <si>
    <t>N-EAP0014448807</t>
  </si>
  <si>
    <t>N-EAP0014448828</t>
  </si>
  <si>
    <t>RP040100000</t>
  </si>
  <si>
    <t>N-EAP0014447393</t>
  </si>
  <si>
    <t>KONDATARAI</t>
  </si>
  <si>
    <t>RP070207093</t>
  </si>
  <si>
    <t>N-EAP0014447096</t>
  </si>
  <si>
    <t>LUDEG</t>
  </si>
  <si>
    <t>RP070206059</t>
  </si>
  <si>
    <t>N-WLA0014449394</t>
  </si>
  <si>
    <t>N-EAP0014449001</t>
  </si>
  <si>
    <t>CHHUIKHADAN SO</t>
  </si>
  <si>
    <t>KHAPRI BO</t>
  </si>
  <si>
    <t>RP040206178</t>
  </si>
  <si>
    <t>N-EAP0014447443</t>
  </si>
  <si>
    <t>NAGARKOHARA BO</t>
  </si>
  <si>
    <t>RP040206288</t>
  </si>
  <si>
    <t>N-EAP0014447568</t>
  </si>
  <si>
    <t>TENDUNALA BO</t>
  </si>
  <si>
    <t>RP040206076</t>
  </si>
  <si>
    <t>N-EAP0014447824</t>
  </si>
  <si>
    <t>KHUJJI BO</t>
  </si>
  <si>
    <t>RP040206082</t>
  </si>
  <si>
    <t>N-EAP0014448041</t>
  </si>
  <si>
    <t>MANERI BO</t>
  </si>
  <si>
    <t>RP040206339</t>
  </si>
  <si>
    <t>N-EAP0014448893</t>
  </si>
  <si>
    <t>PANGRIKHURD BO</t>
  </si>
  <si>
    <t>RP040206376</t>
  </si>
  <si>
    <t>N-EAP0014447181</t>
  </si>
  <si>
    <t>N-EAP0014447150</t>
  </si>
  <si>
    <t>DONGARGARH SO</t>
  </si>
  <si>
    <t>BHAINSARA BO</t>
  </si>
  <si>
    <t>RP040206301</t>
  </si>
  <si>
    <t>N-EAP0014449144</t>
  </si>
  <si>
    <t>MEDHA BO</t>
  </si>
  <si>
    <t>RP040205019</t>
  </si>
  <si>
    <t>N-EAP0014448596</t>
  </si>
  <si>
    <t>PARAGAONKHURD BO</t>
  </si>
  <si>
    <t>RP040205022</t>
  </si>
  <si>
    <t>N-EAP0014447720</t>
  </si>
  <si>
    <t>N-EAP0014447751</t>
  </si>
  <si>
    <t>GHUMKA SO</t>
  </si>
  <si>
    <t>KHAIRA BO</t>
  </si>
  <si>
    <t>RP040205268</t>
  </si>
  <si>
    <t>N-EAP0014447895</t>
  </si>
  <si>
    <t>N-EAP0014447922</t>
  </si>
  <si>
    <t>N-EAP0014449353</t>
  </si>
  <si>
    <t>N-EAP0014449354</t>
  </si>
  <si>
    <t>SOMNI S.O</t>
  </si>
  <si>
    <t>BAGHERA BO</t>
  </si>
  <si>
    <t>RP040206002</t>
  </si>
  <si>
    <t>N-EAP0014448703</t>
  </si>
  <si>
    <t>SURGI BO</t>
  </si>
  <si>
    <t>RP040206024</t>
  </si>
  <si>
    <t>N-EAP0014449227</t>
  </si>
  <si>
    <t>CHIRIMIRI COLLY SO</t>
  </si>
  <si>
    <t>BARDAR BO</t>
  </si>
  <si>
    <t>RP070105010</t>
  </si>
  <si>
    <t>N-EAP0014447674</t>
  </si>
  <si>
    <t>N-EAP0014447675</t>
  </si>
  <si>
    <t>N-EAP0014446947</t>
  </si>
  <si>
    <t>N-EAP0014449388</t>
  </si>
  <si>
    <t>N-EAP0014449403</t>
  </si>
  <si>
    <t>Badli SO</t>
  </si>
  <si>
    <t>DL010142000</t>
  </si>
  <si>
    <t>N-EAP0014448520</t>
  </si>
  <si>
    <t>Bawana SO</t>
  </si>
  <si>
    <t>DL010102000</t>
  </si>
  <si>
    <t>N-EAP0014448278</t>
  </si>
  <si>
    <t>Haiderpur SO</t>
  </si>
  <si>
    <t>DL010127000</t>
  </si>
  <si>
    <t>N-EAP0014448910</t>
  </si>
  <si>
    <t>N-EAP0014448937</t>
  </si>
  <si>
    <t>N-EAP0014448924</t>
  </si>
  <si>
    <t>N-EAP0014446786</t>
  </si>
  <si>
    <t>Kanjhawla SO</t>
  </si>
  <si>
    <t>DL010101000</t>
  </si>
  <si>
    <t>N-EAP0014448187</t>
  </si>
  <si>
    <t>Narela SO</t>
  </si>
  <si>
    <t>DL010112000</t>
  </si>
  <si>
    <t>N-EAP0014448480</t>
  </si>
  <si>
    <t>N-EAP0014447108</t>
  </si>
  <si>
    <t>Narela Town</t>
  </si>
  <si>
    <t>DL010132000</t>
  </si>
  <si>
    <t>N-EAP0014447324</t>
  </si>
  <si>
    <t>N-EAP0014448387</t>
  </si>
  <si>
    <t>N-EAP0014448100</t>
  </si>
  <si>
    <t>N-EAP0014448951</t>
  </si>
  <si>
    <t>Rohini Sector 5 SO</t>
  </si>
  <si>
    <t>DL010135000</t>
  </si>
  <si>
    <t>N-EAP0014449132</t>
  </si>
  <si>
    <t>N-EAP0014449141</t>
  </si>
  <si>
    <t>N-EAP0014448839</t>
  </si>
  <si>
    <t>N-EAP0014447653</t>
  </si>
  <si>
    <t>N-EAP0014449352</t>
  </si>
  <si>
    <t>N-EAP0014449359</t>
  </si>
  <si>
    <t>N-EAP0014447628</t>
  </si>
  <si>
    <t>Delhi University S.O--110007</t>
  </si>
  <si>
    <t>DL070105000</t>
  </si>
  <si>
    <t>N-EAP0014448819</t>
  </si>
  <si>
    <t>New Delhi South West Division</t>
  </si>
  <si>
    <t>SAROJINI NAGAR HO</t>
  </si>
  <si>
    <t>Arjungarh SO</t>
  </si>
  <si>
    <t>DL030125003</t>
  </si>
  <si>
    <t>N-EAP0014447279</t>
  </si>
  <si>
    <t>Netaji Nagar SO</t>
  </si>
  <si>
    <t>DL030120000</t>
  </si>
  <si>
    <t>N-EAP0014448931</t>
  </si>
  <si>
    <t>R R Hospital SO</t>
  </si>
  <si>
    <t>DL030153000</t>
  </si>
  <si>
    <t>N-EAP0014446659</t>
  </si>
  <si>
    <t>DL030100000</t>
  </si>
  <si>
    <t>N-EAP0014447166</t>
  </si>
  <si>
    <t>AM042500000</t>
  </si>
  <si>
    <t>N-EAP0014449156</t>
  </si>
  <si>
    <t>N-EAP0014449159</t>
  </si>
  <si>
    <t>KHERGAM(GANDEVI) BO</t>
  </si>
  <si>
    <t>VD063003005</t>
  </si>
  <si>
    <t>N-EAP0014446807</t>
  </si>
  <si>
    <t>N-EAP0014446833</t>
  </si>
  <si>
    <t>N-EAP0014446837</t>
  </si>
  <si>
    <t>N-EAP0014446849</t>
  </si>
  <si>
    <t>N-EAP0014446854</t>
  </si>
  <si>
    <t>GAURI BO</t>
  </si>
  <si>
    <t>VD060701003</t>
  </si>
  <si>
    <t>N-EAP0014446824</t>
  </si>
  <si>
    <t>N-EAP0014446830</t>
  </si>
  <si>
    <t>N-EAP0014446831</t>
  </si>
  <si>
    <t>N-EAP0014447038</t>
  </si>
  <si>
    <t>N-EAP0014446453</t>
  </si>
  <si>
    <t>N-EAP0014446455</t>
  </si>
  <si>
    <t>N-EAP0014446458</t>
  </si>
  <si>
    <t>N-EAP0014446460</t>
  </si>
  <si>
    <t>N-EAP0014446465</t>
  </si>
  <si>
    <t>N-EAP0014446470</t>
  </si>
  <si>
    <t>N-EAP0014446474</t>
  </si>
  <si>
    <t>N-EAP0014446478</t>
  </si>
  <si>
    <t>N-EAP0014446481</t>
  </si>
  <si>
    <t>N-EAP0014446483</t>
  </si>
  <si>
    <t>N-EAP0014446486</t>
  </si>
  <si>
    <t>N-EAP0014446488</t>
  </si>
  <si>
    <t>N-EAP0014446491</t>
  </si>
  <si>
    <t>N-EAP0014446493</t>
  </si>
  <si>
    <t>N-EAP0014446495</t>
  </si>
  <si>
    <t>VANSDA SO</t>
  </si>
  <si>
    <t>CHORVANI BO</t>
  </si>
  <si>
    <t>VD060711004</t>
  </si>
  <si>
    <t>N-EAP0014446462</t>
  </si>
  <si>
    <t>N-EAP0014446466</t>
  </si>
  <si>
    <t>N-EAP0014446475</t>
  </si>
  <si>
    <t>N-EAP0014446477</t>
  </si>
  <si>
    <t>N-EAP0014446479</t>
  </si>
  <si>
    <t>N-EAP0014446480</t>
  </si>
  <si>
    <t>N-EAP0014446487</t>
  </si>
  <si>
    <t>N-EAP0014446494</t>
  </si>
  <si>
    <t>N-EAP0014446496</t>
  </si>
  <si>
    <t>N-EAP0014446500</t>
  </si>
  <si>
    <t>N-EAP0014446503</t>
  </si>
  <si>
    <t>N-EAP0014446504</t>
  </si>
  <si>
    <t>N-EAP0014446510</t>
  </si>
  <si>
    <t>N-EAP0014446512</t>
  </si>
  <si>
    <t>N-EAP0014446515</t>
  </si>
  <si>
    <t>N-EAP0014446517</t>
  </si>
  <si>
    <t>N-EAP0014446519</t>
  </si>
  <si>
    <t>N-EAP0014446521</t>
  </si>
  <si>
    <t>N-EAP0014446522</t>
  </si>
  <si>
    <t>N-EAP0014446523</t>
  </si>
  <si>
    <t>N-EAP0014446525</t>
  </si>
  <si>
    <t>N-EAP0014446527</t>
  </si>
  <si>
    <t>N-EAP0014446528</t>
  </si>
  <si>
    <t>N-EAP0014446531</t>
  </si>
  <si>
    <t>N-EAP0014446533</t>
  </si>
  <si>
    <t>N-EAP0014446537</t>
  </si>
  <si>
    <t>N-EAP0014446539</t>
  </si>
  <si>
    <t>N-EAP0014446541</t>
  </si>
  <si>
    <t>N-EAP0014446543</t>
  </si>
  <si>
    <t>N-EAP0014446546</t>
  </si>
  <si>
    <t>N-EAP0014446548</t>
  </si>
  <si>
    <t>N-EAP0014446554</t>
  </si>
  <si>
    <t>N-EAP0014446561</t>
  </si>
  <si>
    <t>N-EAP0014446566</t>
  </si>
  <si>
    <t>N-EAP0014446567</t>
  </si>
  <si>
    <t>N-EAP0014446570</t>
  </si>
  <si>
    <t>N-EAP0014446572</t>
  </si>
  <si>
    <t>N-EAP0014446575</t>
  </si>
  <si>
    <t>N-EAP0014446580</t>
  </si>
  <si>
    <t>N-EAP0014446581</t>
  </si>
  <si>
    <t>N-EAP0014446582</t>
  </si>
  <si>
    <t>N-EAP0014446584</t>
  </si>
  <si>
    <t>N-EAP0014446585</t>
  </si>
  <si>
    <t>N-EAP0014446586</t>
  </si>
  <si>
    <t>N-EAP0014446589</t>
  </si>
  <si>
    <t>N-EAP0014446596</t>
  </si>
  <si>
    <t>N-EAP0014446603</t>
  </si>
  <si>
    <t>N-EAP0014446609</t>
  </si>
  <si>
    <t>N-EAP0014446611</t>
  </si>
  <si>
    <t>N-EAP0014446614</t>
  </si>
  <si>
    <t>N-EAP0014446619</t>
  </si>
  <si>
    <t>N-EAP0014446621</t>
  </si>
  <si>
    <t>N-EAP0014446626</t>
  </si>
  <si>
    <t>N-EAP0014446628</t>
  </si>
  <si>
    <t>N-EAP0014446633</t>
  </si>
  <si>
    <t>N-EAP0014446636</t>
  </si>
  <si>
    <t>N-EAP0014446639</t>
  </si>
  <si>
    <t>N-EAP0014446646</t>
  </si>
  <si>
    <t>N-EAP0014446648</t>
  </si>
  <si>
    <t>N-EAP0014446653</t>
  </si>
  <si>
    <t>N-EAP0014446656</t>
  </si>
  <si>
    <t>N-EAP0014446662</t>
  </si>
  <si>
    <t>N-EAP0014446665</t>
  </si>
  <si>
    <t>N-EAP0014446669</t>
  </si>
  <si>
    <t>N-EAP0014446674</t>
  </si>
  <si>
    <t>N-EAP0014446678</t>
  </si>
  <si>
    <t>N-EAP0014446682</t>
  </si>
  <si>
    <t>N-EAP0014446685</t>
  </si>
  <si>
    <t>N-EAP0014446698</t>
  </si>
  <si>
    <t>N-EAP0014446700</t>
  </si>
  <si>
    <t>N-EAP0014446703</t>
  </si>
  <si>
    <t>N-EAP0014446709</t>
  </si>
  <si>
    <t>N-EAP0014446710</t>
  </si>
  <si>
    <t>N-EAP0014446714</t>
  </si>
  <si>
    <t>N-EAP0014446722</t>
  </si>
  <si>
    <t>RAJKOT DIVISION</t>
  </si>
  <si>
    <t>RAJKOT HO</t>
  </si>
  <si>
    <t>WANKANER SO</t>
  </si>
  <si>
    <t>PIPALYA RAJ BO</t>
  </si>
  <si>
    <t>RJ083534027</t>
  </si>
  <si>
    <t>N-EAP0014448922</t>
  </si>
  <si>
    <t>B.C.W.Surajpur SO</t>
  </si>
  <si>
    <t>HR010233000</t>
  </si>
  <si>
    <t>N-EAP0014448979</t>
  </si>
  <si>
    <t>N-EAP0014449239</t>
  </si>
  <si>
    <t>N-EAP0014448702</t>
  </si>
  <si>
    <t>N-EAP0014448815</t>
  </si>
  <si>
    <t>N-EAP0014448056</t>
  </si>
  <si>
    <t>N-EAP0014448739</t>
  </si>
  <si>
    <t>N-EAP0014447557</t>
  </si>
  <si>
    <t>RAIPUR RANI S.O</t>
  </si>
  <si>
    <t>BALADWALA BO</t>
  </si>
  <si>
    <t>HR010208704</t>
  </si>
  <si>
    <t>N-EAP0014446820</t>
  </si>
  <si>
    <t>N-EAP0014446828</t>
  </si>
  <si>
    <t>CHHACHHRAULI SO</t>
  </si>
  <si>
    <t>Darpur</t>
  </si>
  <si>
    <t>HR010304003</t>
  </si>
  <si>
    <t>N-EAP0014448598</t>
  </si>
  <si>
    <t>Gillaur</t>
  </si>
  <si>
    <t>HR010311009</t>
  </si>
  <si>
    <t>N-EAP0014447156</t>
  </si>
  <si>
    <t>N-EAP0014447180</t>
  </si>
  <si>
    <t>SADHAURA SO</t>
  </si>
  <si>
    <t>HR010312000</t>
  </si>
  <si>
    <t>N-EAP0014449019</t>
  </si>
  <si>
    <t>HR010300000</t>
  </si>
  <si>
    <t>N-EAP0014448432</t>
  </si>
  <si>
    <t>Bapora SO</t>
  </si>
  <si>
    <t>Devsar</t>
  </si>
  <si>
    <t>HR020133002</t>
  </si>
  <si>
    <t>N-EAP0014448226</t>
  </si>
  <si>
    <t>HR020112000</t>
  </si>
  <si>
    <t>N-EAP0014448977</t>
  </si>
  <si>
    <t>Kairu SO</t>
  </si>
  <si>
    <t>Kusumbhi</t>
  </si>
  <si>
    <t>HR020114008</t>
  </si>
  <si>
    <t>N-EAP0014447202</t>
  </si>
  <si>
    <t>NEEMARIWALI</t>
  </si>
  <si>
    <t>ROOPGARH BO</t>
  </si>
  <si>
    <t>HR020136002</t>
  </si>
  <si>
    <t>N-EAP0014449453</t>
  </si>
  <si>
    <t>Rodhan SO</t>
  </si>
  <si>
    <t>Mandhan</t>
  </si>
  <si>
    <t>HR020118007</t>
  </si>
  <si>
    <t>N-EAP0014447420</t>
  </si>
  <si>
    <t>N-EAP0014447423</t>
  </si>
  <si>
    <t>N-EAP0014447431</t>
  </si>
  <si>
    <t>N-EAP0014447464</t>
  </si>
  <si>
    <t>N-EAP0014447489</t>
  </si>
  <si>
    <t>TOSHAM SO</t>
  </si>
  <si>
    <t>Daryapur</t>
  </si>
  <si>
    <t>HR020121005</t>
  </si>
  <si>
    <t>N-EAP0014446961</t>
  </si>
  <si>
    <t>Sui</t>
  </si>
  <si>
    <t>HR020122006</t>
  </si>
  <si>
    <t>N-EAP0014449525</t>
  </si>
  <si>
    <t>N-EAP0014449526</t>
  </si>
  <si>
    <t>N-EAP0014449527</t>
  </si>
  <si>
    <t>N-EAP0014449529</t>
  </si>
  <si>
    <t>BADHARA SO</t>
  </si>
  <si>
    <t>DALAWAS BO</t>
  </si>
  <si>
    <t>HR020103006</t>
  </si>
  <si>
    <t>N-EAP0014448884</t>
  </si>
  <si>
    <t>N-EAP0014448916</t>
  </si>
  <si>
    <t>CHIRIYA SO</t>
  </si>
  <si>
    <t>MAURI BO</t>
  </si>
  <si>
    <t>HR020108003</t>
  </si>
  <si>
    <t>N-EAP0014448425</t>
  </si>
  <si>
    <t>MOHINDERGARH SO</t>
  </si>
  <si>
    <t>DHADHOT BO</t>
  </si>
  <si>
    <t>HR040215007</t>
  </si>
  <si>
    <t>N-EAP0014449165</t>
  </si>
  <si>
    <t>JHOOK BO</t>
  </si>
  <si>
    <t>HR040215010</t>
  </si>
  <si>
    <t>N-EAP0014448716</t>
  </si>
  <si>
    <t>N-EAP0014448735</t>
  </si>
  <si>
    <t>N-EAP0014448756</t>
  </si>
  <si>
    <t>N-EAP0014448766</t>
  </si>
  <si>
    <t>KHUDANA BO</t>
  </si>
  <si>
    <t>HR040215013</t>
  </si>
  <si>
    <t>N-EAP0014448642</t>
  </si>
  <si>
    <t>N-AEA0014447838</t>
  </si>
  <si>
    <t>CHANDWAS BO</t>
  </si>
  <si>
    <t>HR020103004</t>
  </si>
  <si>
    <t>N-EAP0014448804</t>
  </si>
  <si>
    <t>SANWAR SO BHIWANI</t>
  </si>
  <si>
    <t>SANKROR BO</t>
  </si>
  <si>
    <t>HR020120002</t>
  </si>
  <si>
    <t>N-EAP0014447430</t>
  </si>
  <si>
    <t>HR020120000</t>
  </si>
  <si>
    <t>N-EAP0014447949</t>
  </si>
  <si>
    <t>N-EAP0014447731</t>
  </si>
  <si>
    <t>N-EAP0014447711</t>
  </si>
  <si>
    <t>Atali</t>
  </si>
  <si>
    <t>HR030102002</t>
  </si>
  <si>
    <t>N-EAP0014449317</t>
  </si>
  <si>
    <t>N-EAP0014449322</t>
  </si>
  <si>
    <t>N-EAP0014449323</t>
  </si>
  <si>
    <t>Gadpuri</t>
  </si>
  <si>
    <t>HR030102018</t>
  </si>
  <si>
    <t>N-EAP0014447052</t>
  </si>
  <si>
    <t>ESCORTSNAGAR FARIDABAD SO</t>
  </si>
  <si>
    <t>HR030111000</t>
  </si>
  <si>
    <t>N-EAP0014449268</t>
  </si>
  <si>
    <t>N-EAP0014449302</t>
  </si>
  <si>
    <t>NH PC COLONY</t>
  </si>
  <si>
    <t>HR030125000</t>
  </si>
  <si>
    <t>N-EAP0014449455</t>
  </si>
  <si>
    <t>N-EAP0014449460</t>
  </si>
  <si>
    <t>PALWAL SO</t>
  </si>
  <si>
    <t>Rasulpur</t>
  </si>
  <si>
    <t>HR030106017</t>
  </si>
  <si>
    <t>N-EAP0014447445</t>
  </si>
  <si>
    <t>SEC-16A FARIDABAD</t>
  </si>
  <si>
    <t>HR030107000</t>
  </si>
  <si>
    <t>N-EAP0014449504</t>
  </si>
  <si>
    <t>SEC-3 FARIDABAD</t>
  </si>
  <si>
    <t>HR030135000</t>
  </si>
  <si>
    <t>N-EAP0014449122</t>
  </si>
  <si>
    <t>N-EAP0014449078</t>
  </si>
  <si>
    <t>N-EAP0014449100</t>
  </si>
  <si>
    <t>TAURU SO</t>
  </si>
  <si>
    <t>CHHARODA BO</t>
  </si>
  <si>
    <t>HR040120011</t>
  </si>
  <si>
    <t>N-EAP0014449510</t>
  </si>
  <si>
    <t>BAWAL SO</t>
  </si>
  <si>
    <t>HR040202000</t>
  </si>
  <si>
    <t>N-EAP0014448435</t>
  </si>
  <si>
    <t>KUND SO</t>
  </si>
  <si>
    <t>HR040213000</t>
  </si>
  <si>
    <t>N-EAP0014448830</t>
  </si>
  <si>
    <t>N-EAP0014448802</t>
  </si>
  <si>
    <t>NEW ANAZ MANDI REWARI SO</t>
  </si>
  <si>
    <t>HR040223000</t>
  </si>
  <si>
    <t>N-EAP0014446778</t>
  </si>
  <si>
    <t>PALAM ROAD</t>
  </si>
  <si>
    <t>HR040115000</t>
  </si>
  <si>
    <t>N-EAP0014447020</t>
  </si>
  <si>
    <t>BARWALA</t>
  </si>
  <si>
    <t>DHANI KHAN BAHADUR</t>
  </si>
  <si>
    <t>HR050104021</t>
  </si>
  <si>
    <t>N-EAP0014449498</t>
  </si>
  <si>
    <t>Bass</t>
  </si>
  <si>
    <t>Kharkara</t>
  </si>
  <si>
    <t>HR050105009</t>
  </si>
  <si>
    <t>N-EAP0014449329</t>
  </si>
  <si>
    <t>N-EAP0014449355</t>
  </si>
  <si>
    <t>Bhuna</t>
  </si>
  <si>
    <t>BAIJALPUR BO</t>
  </si>
  <si>
    <t>HR050106001</t>
  </si>
  <si>
    <t>N-EAP0014448781</t>
  </si>
  <si>
    <t>FATEHABAD MDG</t>
  </si>
  <si>
    <t>Theri</t>
  </si>
  <si>
    <t>HR050107021</t>
  </si>
  <si>
    <t>N-EAP0014447623</t>
  </si>
  <si>
    <t>HANSI MDG</t>
  </si>
  <si>
    <t>HR050108000</t>
  </si>
  <si>
    <t>N-EAP0014449387</t>
  </si>
  <si>
    <t>HISAR CANTT</t>
  </si>
  <si>
    <t>Ladwa</t>
  </si>
  <si>
    <t>HR050123002</t>
  </si>
  <si>
    <t>N-EAP0014447946</t>
  </si>
  <si>
    <t>N-EAP0014447947</t>
  </si>
  <si>
    <t>N-EAP0014448834</t>
  </si>
  <si>
    <t>N-EAP0014448853</t>
  </si>
  <si>
    <t>Narnaund</t>
  </si>
  <si>
    <t>Koth Khurd</t>
  </si>
  <si>
    <t>HR050114007</t>
  </si>
  <si>
    <t>N-EAP0014448024</t>
  </si>
  <si>
    <t>TOHANA MANDI</t>
  </si>
  <si>
    <t>Amani</t>
  </si>
  <si>
    <t>HR050119015</t>
  </si>
  <si>
    <t>N-EAP0014448719</t>
  </si>
  <si>
    <t>N-EAP0014448720</t>
  </si>
  <si>
    <t>Goriwala</t>
  </si>
  <si>
    <t>CHAKKAN BO</t>
  </si>
  <si>
    <t>HR050206003</t>
  </si>
  <si>
    <t>N-EAP0014446746</t>
  </si>
  <si>
    <t>N-EAP0014446747</t>
  </si>
  <si>
    <t>Sri Jiwan Nagar</t>
  </si>
  <si>
    <t>DHARAMPURA BO</t>
  </si>
  <si>
    <t>HR050211006</t>
  </si>
  <si>
    <t>N-EAP0014449331</t>
  </si>
  <si>
    <t>Danoda Kalan</t>
  </si>
  <si>
    <t>Jajanwala</t>
  </si>
  <si>
    <t>HR060302003</t>
  </si>
  <si>
    <t>N-EAP0014446846</t>
  </si>
  <si>
    <t>N-EAP0014447207</t>
  </si>
  <si>
    <t>NARWANA CITY</t>
  </si>
  <si>
    <t>HR060316000</t>
  </si>
  <si>
    <t>N-EAP0014448415</t>
  </si>
  <si>
    <t>Biana</t>
  </si>
  <si>
    <t>HR060113001</t>
  </si>
  <si>
    <t>N-EAP0014447171</t>
  </si>
  <si>
    <t>Indri Town SO</t>
  </si>
  <si>
    <t>HR060132000</t>
  </si>
  <si>
    <t>N-EAP0014448317</t>
  </si>
  <si>
    <t>Jundla SO</t>
  </si>
  <si>
    <t>Kheri Naru</t>
  </si>
  <si>
    <t>HR060105009</t>
  </si>
  <si>
    <t>N-EAP0014446670</t>
  </si>
  <si>
    <t>Karnal Kutchery</t>
  </si>
  <si>
    <t>HR060121000</t>
  </si>
  <si>
    <t>N-EAP0014448336</t>
  </si>
  <si>
    <t>Karnal NDRI</t>
  </si>
  <si>
    <t>HR060116000</t>
  </si>
  <si>
    <t>N-EAP0014448936</t>
  </si>
  <si>
    <t>NILOKHERI SO</t>
  </si>
  <si>
    <t>HR060109000</t>
  </si>
  <si>
    <t>N-EAP0014447076</t>
  </si>
  <si>
    <t>Nigdhu SO</t>
  </si>
  <si>
    <t>HR060133000</t>
  </si>
  <si>
    <t>N-EAP0014448442</t>
  </si>
  <si>
    <t>Panipat Thermal Project</t>
  </si>
  <si>
    <t>SAUDAPUR</t>
  </si>
  <si>
    <t>HR060208008</t>
  </si>
  <si>
    <t>N-EAP0014446931</t>
  </si>
  <si>
    <t>N-EAP0014447063</t>
  </si>
  <si>
    <t>BABAIN SO</t>
  </si>
  <si>
    <t>Lakhmari</t>
  </si>
  <si>
    <t>HR070101009</t>
  </si>
  <si>
    <t>N-EAP0014447099</t>
  </si>
  <si>
    <t>CHIKA SO</t>
  </si>
  <si>
    <t>Arnauli</t>
  </si>
  <si>
    <t>HR070102001</t>
  </si>
  <si>
    <t>N-EAP0014447472</t>
  </si>
  <si>
    <t>Daba</t>
  </si>
  <si>
    <t>HR070102008</t>
  </si>
  <si>
    <t>N-EAP0014449138</t>
  </si>
  <si>
    <t>KURUKSHETRA UNIVERSITY SO</t>
  </si>
  <si>
    <t>Kamoda</t>
  </si>
  <si>
    <t>HR070112010</t>
  </si>
  <si>
    <t>N-EAP0014446926</t>
  </si>
  <si>
    <t>PIPLI</t>
  </si>
  <si>
    <t>MATHANA</t>
  </si>
  <si>
    <t>HR070122006</t>
  </si>
  <si>
    <t>N-EAP0014449337</t>
  </si>
  <si>
    <t>HR070122000</t>
  </si>
  <si>
    <t>N-EAP0014448879</t>
  </si>
  <si>
    <t>N-EAP0014448903</t>
  </si>
  <si>
    <t>N-EAP0014449085</t>
  </si>
  <si>
    <t>N-EAP0014449293</t>
  </si>
  <si>
    <t>N-EAP0014448891</t>
  </si>
  <si>
    <t>SEC 3 U.E. KKR</t>
  </si>
  <si>
    <t>HR070131000</t>
  </si>
  <si>
    <t>N-EAP0014446992</t>
  </si>
  <si>
    <t>SHAHBAD MARKANDA</t>
  </si>
  <si>
    <t>Nalvi</t>
  </si>
  <si>
    <t>HR070119012</t>
  </si>
  <si>
    <t>N-EAP0014447688</t>
  </si>
  <si>
    <t>Kharhar</t>
  </si>
  <si>
    <t>HR080205009</t>
  </si>
  <si>
    <t>N-EAP0014449375</t>
  </si>
  <si>
    <t>Rohad</t>
  </si>
  <si>
    <t>HR080205015</t>
  </si>
  <si>
    <t>N-EAP0014449251</t>
  </si>
  <si>
    <t>Baliana</t>
  </si>
  <si>
    <t>HR080102006</t>
  </si>
  <si>
    <t>N-EAP0014447654</t>
  </si>
  <si>
    <t>KANSALA SO</t>
  </si>
  <si>
    <t>Morekheri</t>
  </si>
  <si>
    <t>HR080110003</t>
  </si>
  <si>
    <t>N-EAP0014447422</t>
  </si>
  <si>
    <t>BAINSI BO</t>
  </si>
  <si>
    <t>HR080112001</t>
  </si>
  <si>
    <t>N-EAP0014448062</t>
  </si>
  <si>
    <t>PTC Sunaria</t>
  </si>
  <si>
    <t>Baland</t>
  </si>
  <si>
    <t>HR080138001</t>
  </si>
  <si>
    <t>N-EAP0014448075</t>
  </si>
  <si>
    <t>Kheri Manajat</t>
  </si>
  <si>
    <t>HR090117004</t>
  </si>
  <si>
    <t>N-EAP0014448855</t>
  </si>
  <si>
    <t>Rohat</t>
  </si>
  <si>
    <t>HR090120000</t>
  </si>
  <si>
    <t>N-EAP0014447780</t>
  </si>
  <si>
    <t>N-EAP0014447440</t>
  </si>
  <si>
    <t>N-EAP0014447461</t>
  </si>
  <si>
    <t>BANKNANDI SO</t>
  </si>
  <si>
    <t>GHER BO</t>
  </si>
  <si>
    <t>HP020101001</t>
  </si>
  <si>
    <t>N-EAP0014446936</t>
  </si>
  <si>
    <t>GULER SO</t>
  </si>
  <si>
    <t>NANDPUR BHATOLI BO</t>
  </si>
  <si>
    <t>HP020108004</t>
  </si>
  <si>
    <t>N-EAP0014448690</t>
  </si>
  <si>
    <t>Khundian SO</t>
  </si>
  <si>
    <t>Gharna Bo</t>
  </si>
  <si>
    <t>HP020111001</t>
  </si>
  <si>
    <t>N-EAP0014448212</t>
  </si>
  <si>
    <t>HP020111000</t>
  </si>
  <si>
    <t>N-EAP0014449258</t>
  </si>
  <si>
    <t>Kohala So</t>
  </si>
  <si>
    <t>SILH BO</t>
  </si>
  <si>
    <t>HP020112006</t>
  </si>
  <si>
    <t>N-EAP0014447128</t>
  </si>
  <si>
    <t>MUHAL SO</t>
  </si>
  <si>
    <t>BARWARA BO</t>
  </si>
  <si>
    <t>HP020113002</t>
  </si>
  <si>
    <t>N-EAP0014448401</t>
  </si>
  <si>
    <t>NEHRAN PUKHAR SO</t>
  </si>
  <si>
    <t>HP020114000</t>
  </si>
  <si>
    <t>N-EAP0014446866</t>
  </si>
  <si>
    <t>N-EAP0014446880</t>
  </si>
  <si>
    <t>TIHRI SO</t>
  </si>
  <si>
    <t>MAJHIN BO</t>
  </si>
  <si>
    <t>HP020121001</t>
  </si>
  <si>
    <t>N-EAP0014449205</t>
  </si>
  <si>
    <t>SIALKAR BO</t>
  </si>
  <si>
    <t>HP020121002</t>
  </si>
  <si>
    <t>N-EAP0014449238</t>
  </si>
  <si>
    <t>N-EAP0014449236</t>
  </si>
  <si>
    <t>HP020121000</t>
  </si>
  <si>
    <t>N-EAP0014448345</t>
  </si>
  <si>
    <t>N-EAP0014448372</t>
  </si>
  <si>
    <t>TIPPRI SO</t>
  </si>
  <si>
    <t>BATHRA BO</t>
  </si>
  <si>
    <t>HP020122001</t>
  </si>
  <si>
    <t>N-EAP0014448625</t>
  </si>
  <si>
    <t>LOWER TIPPRI BO</t>
  </si>
  <si>
    <t>HP020122002</t>
  </si>
  <si>
    <t>N-EAP0014446990</t>
  </si>
  <si>
    <t>HP020122000</t>
  </si>
  <si>
    <t>N-EAP0014447204</t>
  </si>
  <si>
    <t>HP020100000</t>
  </si>
  <si>
    <t>N-EAP0014447025</t>
  </si>
  <si>
    <t>BAROH SO</t>
  </si>
  <si>
    <t>JASSAI BO</t>
  </si>
  <si>
    <t>HP020201003</t>
  </si>
  <si>
    <t>N-EAP0014446784</t>
  </si>
  <si>
    <t>N-EAP0014446785</t>
  </si>
  <si>
    <t>KANDI BO</t>
  </si>
  <si>
    <t>HP020201004</t>
  </si>
  <si>
    <t>N-EAP0014447714</t>
  </si>
  <si>
    <t>N-EAP0014449114</t>
  </si>
  <si>
    <t>N-EAP0014449125</t>
  </si>
  <si>
    <t>N-EAP0014449139</t>
  </si>
  <si>
    <t>N-EAP0014449140</t>
  </si>
  <si>
    <t>N-EAP0014449160</t>
  </si>
  <si>
    <t>KHARAT BO</t>
  </si>
  <si>
    <t>HP020201005</t>
  </si>
  <si>
    <t>N-EAP0014447193</t>
  </si>
  <si>
    <t>PALRA BO</t>
  </si>
  <si>
    <t>HP020201007</t>
  </si>
  <si>
    <t>N-EAP0014447248</t>
  </si>
  <si>
    <t>DASOLI BO</t>
  </si>
  <si>
    <t>HP020202001</t>
  </si>
  <si>
    <t>N-EAP0014447117</t>
  </si>
  <si>
    <t>N-EAP0014447081</t>
  </si>
  <si>
    <t>N-EAP0014447100</t>
  </si>
  <si>
    <t>N-EAP0014447111</t>
  </si>
  <si>
    <t>DAULATPUR SO</t>
  </si>
  <si>
    <t>DHAMER BO</t>
  </si>
  <si>
    <t>HP020203001</t>
  </si>
  <si>
    <t>N-EAP0014448990</t>
  </si>
  <si>
    <t>JALARI BO</t>
  </si>
  <si>
    <t>HP020203002</t>
  </si>
  <si>
    <t>N-EAP0014447003</t>
  </si>
  <si>
    <t>N-EAP0014447019</t>
  </si>
  <si>
    <t>JANYANKAR BO</t>
  </si>
  <si>
    <t>HP020203003</t>
  </si>
  <si>
    <t>N-EAP0014446908</t>
  </si>
  <si>
    <t>JAGNOLI BO</t>
  </si>
  <si>
    <t>HP020204005</t>
  </si>
  <si>
    <t>N-EAP0014447687</t>
  </si>
  <si>
    <t>N-EAP0014447754</t>
  </si>
  <si>
    <t>KHATIIAR BO</t>
  </si>
  <si>
    <t>HP020204002</t>
  </si>
  <si>
    <t>N-EAP0014447773</t>
  </si>
  <si>
    <t>N-EAP0014447696</t>
  </si>
  <si>
    <t>Fatehpur S.O.</t>
  </si>
  <si>
    <t>GadrOli B.O.</t>
  </si>
  <si>
    <t>HP020205001</t>
  </si>
  <si>
    <t>N-EAP0014447880</t>
  </si>
  <si>
    <t>GHIANA KALANA BO</t>
  </si>
  <si>
    <t>HP020200003</t>
  </si>
  <si>
    <t>N-EAP0014447065</t>
  </si>
  <si>
    <t>GHURKARI BO</t>
  </si>
  <si>
    <t>HP020200004</t>
  </si>
  <si>
    <t>N-EAP0014447796</t>
  </si>
  <si>
    <t>Gaggal S.O.</t>
  </si>
  <si>
    <t>Naganpat B.O.</t>
  </si>
  <si>
    <t>HP020206006</t>
  </si>
  <si>
    <t>N-EAP0014446524</t>
  </si>
  <si>
    <t>Jawali S.O.</t>
  </si>
  <si>
    <t>Kharota B.O.</t>
  </si>
  <si>
    <t>HP020207008</t>
  </si>
  <si>
    <t>N-EAP0014447933</t>
  </si>
  <si>
    <t>HP020207000</t>
  </si>
  <si>
    <t>N-EAP0014447404</t>
  </si>
  <si>
    <t>Lanj S.O.</t>
  </si>
  <si>
    <t>HP020208000</t>
  </si>
  <si>
    <t>N-EAP0014447872</t>
  </si>
  <si>
    <t>CHAHRI BO</t>
  </si>
  <si>
    <t>HP020209004</t>
  </si>
  <si>
    <t>N-EAP0014448318</t>
  </si>
  <si>
    <t>Nagrota surian S.O.</t>
  </si>
  <si>
    <t>Amlela B.O.</t>
  </si>
  <si>
    <t>HP020210001</t>
  </si>
  <si>
    <t>N-EAP0014447320</t>
  </si>
  <si>
    <t>Jarot B.O.</t>
  </si>
  <si>
    <t>HP020210004</t>
  </si>
  <si>
    <t>N-EAP0014449059</t>
  </si>
  <si>
    <t>Ludhret B.O.</t>
  </si>
  <si>
    <t>HP020210007</t>
  </si>
  <si>
    <t>N-EAP0014446484</t>
  </si>
  <si>
    <t>Rait S.O.</t>
  </si>
  <si>
    <t>Nerti B.O.</t>
  </si>
  <si>
    <t>HP020212005</t>
  </si>
  <si>
    <t>N-EAP0014447343</t>
  </si>
  <si>
    <t>Tatwani B.O.</t>
  </si>
  <si>
    <t>HP020212007</t>
  </si>
  <si>
    <t>N-EAP0014448706</t>
  </si>
  <si>
    <t>Yol jharer B.O.</t>
  </si>
  <si>
    <t>HP020212008</t>
  </si>
  <si>
    <t>N-EAP0014447138</t>
  </si>
  <si>
    <t>HP020212000</t>
  </si>
  <si>
    <t>N-EAP0014448867</t>
  </si>
  <si>
    <t>Raja ka talab S.O.</t>
  </si>
  <si>
    <t>Dhab B.O.</t>
  </si>
  <si>
    <t>HP020211002</t>
  </si>
  <si>
    <t>N-EAP0014447913</t>
  </si>
  <si>
    <t>N-EAP0014447960</t>
  </si>
  <si>
    <t>Rani tal S.O.</t>
  </si>
  <si>
    <t>Bhangwar B.O.</t>
  </si>
  <si>
    <t>HP020213002</t>
  </si>
  <si>
    <t>N-EAP0014447848</t>
  </si>
  <si>
    <t>Rajiana B.O.</t>
  </si>
  <si>
    <t>HP020213010</t>
  </si>
  <si>
    <t>N-EAP0014447078</t>
  </si>
  <si>
    <t>Gadrana B.O.</t>
  </si>
  <si>
    <t>HP020214004</t>
  </si>
  <si>
    <t>N-EAP0014447444</t>
  </si>
  <si>
    <t>N-EAP0014447449</t>
  </si>
  <si>
    <t>Kandor B.O.</t>
  </si>
  <si>
    <t>HP020214007</t>
  </si>
  <si>
    <t>N-EAP0014448234</t>
  </si>
  <si>
    <t>N-EAP0014447264</t>
  </si>
  <si>
    <t>N-EAP0014448206</t>
  </si>
  <si>
    <t>Makroli B.O.</t>
  </si>
  <si>
    <t>HP020214010</t>
  </si>
  <si>
    <t>N-EAP0014447637</t>
  </si>
  <si>
    <t>Parol B.O.</t>
  </si>
  <si>
    <t>HP020214012</t>
  </si>
  <si>
    <t>N-EAP0014447726</t>
  </si>
  <si>
    <t>Sunhi S.O.</t>
  </si>
  <si>
    <t>Balol B.O.</t>
  </si>
  <si>
    <t>HP020215001</t>
  </si>
  <si>
    <t>N-EAP0014446818</t>
  </si>
  <si>
    <t>Chandrot B.O.</t>
  </si>
  <si>
    <t>HP020215002</t>
  </si>
  <si>
    <t>N-EAP0014447024</t>
  </si>
  <si>
    <t>HP020215000</t>
  </si>
  <si>
    <t>N-EAP0014448120</t>
  </si>
  <si>
    <t>Tanda SO</t>
  </si>
  <si>
    <t>HP020218000</t>
  </si>
  <si>
    <t>N-EAP0014447873</t>
  </si>
  <si>
    <t>Teara SO</t>
  </si>
  <si>
    <t>Salol B.O.</t>
  </si>
  <si>
    <t>HP020217003</t>
  </si>
  <si>
    <t>N-EAP0014447724</t>
  </si>
  <si>
    <t>Shamirpur</t>
  </si>
  <si>
    <t>HP020217004</t>
  </si>
  <si>
    <t>N-EAP0014448883</t>
  </si>
  <si>
    <t>N-EAP0014448888</t>
  </si>
  <si>
    <t>N-EAP0014448971</t>
  </si>
  <si>
    <t>HP020200000</t>
  </si>
  <si>
    <t>N-EAP0014448202</t>
  </si>
  <si>
    <t>N-EAP0014449060</t>
  </si>
  <si>
    <t>N-EAP0014448227</t>
  </si>
  <si>
    <t>KotPalahriBO</t>
  </si>
  <si>
    <t>HP030101004</t>
  </si>
  <si>
    <t>N-EAP0014448082</t>
  </si>
  <si>
    <t>N-EAP0014447831</t>
  </si>
  <si>
    <t>CharriSO</t>
  </si>
  <si>
    <t>HP030103000</t>
  </si>
  <si>
    <t>N-EAP0014446933</t>
  </si>
  <si>
    <t>HPBOSE DHARAMSALA SO</t>
  </si>
  <si>
    <t>SakohBO</t>
  </si>
  <si>
    <t>HP030110001</t>
  </si>
  <si>
    <t>N-EAP0014446928</t>
  </si>
  <si>
    <t>N-EAP0014447874</t>
  </si>
  <si>
    <t>N-EAP0014447894</t>
  </si>
  <si>
    <t>N-EAP0014447904</t>
  </si>
  <si>
    <t>DhoranBO</t>
  </si>
  <si>
    <t>HP030106001</t>
  </si>
  <si>
    <t>N-EAP0014448341</t>
  </si>
  <si>
    <t>N-EAP0014447914</t>
  </si>
  <si>
    <t>Gharana BO</t>
  </si>
  <si>
    <t>HP030225003</t>
  </si>
  <si>
    <t>N-EAP0014447068</t>
  </si>
  <si>
    <t>N-EAP0014447069</t>
  </si>
  <si>
    <t>RAJHOON SO</t>
  </si>
  <si>
    <t>GADIARA BO</t>
  </si>
  <si>
    <t>HP030122001</t>
  </si>
  <si>
    <t>N-EAP0014448222</t>
  </si>
  <si>
    <t>N-EAP0014448335</t>
  </si>
  <si>
    <t>N-EAP0014448367</t>
  </si>
  <si>
    <t>N-EAP0014448519</t>
  </si>
  <si>
    <t>HP030122000</t>
  </si>
  <si>
    <t>N-EAP0014447369</t>
  </si>
  <si>
    <t>N-EAP0014447338</t>
  </si>
  <si>
    <t>Dhaneta SO</t>
  </si>
  <si>
    <t>Pansai EDBO</t>
  </si>
  <si>
    <t>HP040110005</t>
  </si>
  <si>
    <t>N-EAP0014447959</t>
  </si>
  <si>
    <t>N-EAP0014447976</t>
  </si>
  <si>
    <t>Mundkhar SO</t>
  </si>
  <si>
    <t>HP040120000</t>
  </si>
  <si>
    <t>N-EAP0014448344</t>
  </si>
  <si>
    <t>N-EAP0014448378</t>
  </si>
  <si>
    <t>KUTHERA SO</t>
  </si>
  <si>
    <t>AMROH EDBO</t>
  </si>
  <si>
    <t>HP040317001</t>
  </si>
  <si>
    <t>N-EAP0014447994</t>
  </si>
  <si>
    <t>PATLANDER SO</t>
  </si>
  <si>
    <t>NALAHI EDBO</t>
  </si>
  <si>
    <t>HP040321005</t>
  </si>
  <si>
    <t>N-EAP0014448491</t>
  </si>
  <si>
    <t>N-EAP0014448448</t>
  </si>
  <si>
    <t>Kullu HO</t>
  </si>
  <si>
    <t>MANALI SO</t>
  </si>
  <si>
    <t>HP050315000</t>
  </si>
  <si>
    <t>N-EAP0014447162</t>
  </si>
  <si>
    <t>SARKAGHAT S0</t>
  </si>
  <si>
    <t>HP050132000</t>
  </si>
  <si>
    <t>N-EAP0014448050</t>
  </si>
  <si>
    <t>Peog BO</t>
  </si>
  <si>
    <t>HP060101012</t>
  </si>
  <si>
    <t>N-EAP0014448573</t>
  </si>
  <si>
    <t>N-EAP0014448749</t>
  </si>
  <si>
    <t>Pooh SO</t>
  </si>
  <si>
    <t>HP060208000</t>
  </si>
  <si>
    <t>N-EAP0014446925</t>
  </si>
  <si>
    <t>N-EAP0014447030</t>
  </si>
  <si>
    <t>N-EAP0014446938</t>
  </si>
  <si>
    <t>Tabo SO</t>
  </si>
  <si>
    <t>DHANKER BO</t>
  </si>
  <si>
    <t>HP060213001</t>
  </si>
  <si>
    <t>N-EAP0014446865</t>
  </si>
  <si>
    <t>BAGAIN SO</t>
  </si>
  <si>
    <t>Chanair Bo</t>
  </si>
  <si>
    <t>HP070111003</t>
  </si>
  <si>
    <t>N-EAP0014448469</t>
  </si>
  <si>
    <t>Ghoond Bo</t>
  </si>
  <si>
    <t>HP070111006</t>
  </si>
  <si>
    <t>N-EAP0014448151</t>
  </si>
  <si>
    <t>N-EAP0014448166</t>
  </si>
  <si>
    <t>JANGAL CHADAHA B.O.</t>
  </si>
  <si>
    <t>HP070111768</t>
  </si>
  <si>
    <t>N-EAP0014448072</t>
  </si>
  <si>
    <t>N-EAP0014448109</t>
  </si>
  <si>
    <t>KUTHAR BO</t>
  </si>
  <si>
    <t>HP070106005</t>
  </si>
  <si>
    <t>N-EAP0014449023</t>
  </si>
  <si>
    <t>Basantpur SO</t>
  </si>
  <si>
    <t>Bharara</t>
  </si>
  <si>
    <t>HP070107001</t>
  </si>
  <si>
    <t>N-EAP0014447424</t>
  </si>
  <si>
    <t>N-EAP0014447524</t>
  </si>
  <si>
    <t>CPRI SO</t>
  </si>
  <si>
    <t>HP070113000</t>
  </si>
  <si>
    <t>N-EAP0014448615</t>
  </si>
  <si>
    <t>Dhalli SO</t>
  </si>
  <si>
    <t>HP070115000</t>
  </si>
  <si>
    <t>N-EAP0014448545</t>
  </si>
  <si>
    <t>N-EAP0014449169</t>
  </si>
  <si>
    <t>HP HIGHCOURT SO</t>
  </si>
  <si>
    <t>HP070147000</t>
  </si>
  <si>
    <t>N-EAP0014446821</t>
  </si>
  <si>
    <t>N-EAP0014449056</t>
  </si>
  <si>
    <t>N-EAP0014449082</t>
  </si>
  <si>
    <t>EEERA BO</t>
  </si>
  <si>
    <t>HP070137006</t>
  </si>
  <si>
    <t>N-EAP0014446691</t>
  </si>
  <si>
    <t>N-EAP0014446706</t>
  </si>
  <si>
    <t>N-EAP0014448918</t>
  </si>
  <si>
    <t>KANDAGHAT</t>
  </si>
  <si>
    <t>HP080114000</t>
  </si>
  <si>
    <t>N-EAP0014448943</t>
  </si>
  <si>
    <t>KUNIHAR</t>
  </si>
  <si>
    <t>Jubla</t>
  </si>
  <si>
    <t>HP080118004</t>
  </si>
  <si>
    <t>N-EAP0014448059</t>
  </si>
  <si>
    <t>N-EAP0014448026</t>
  </si>
  <si>
    <t>KUTHAR SO</t>
  </si>
  <si>
    <t>Darwa (Kuthar) BO</t>
  </si>
  <si>
    <t>HP080132003</t>
  </si>
  <si>
    <t>N-EAP0014449151</t>
  </si>
  <si>
    <t>AMBOTA SO</t>
  </si>
  <si>
    <t>HP090102000</t>
  </si>
  <si>
    <t>N-EAP0014446757</t>
  </si>
  <si>
    <t>N-EAP0014448177</t>
  </si>
  <si>
    <t>N-EAP0014448178</t>
  </si>
  <si>
    <t>CHINTPURNI SO</t>
  </si>
  <si>
    <t>GHANGRET EDBO</t>
  </si>
  <si>
    <t>HP090107004</t>
  </si>
  <si>
    <t>N-EAP0014448012</t>
  </si>
  <si>
    <t>SWANA EDBO</t>
  </si>
  <si>
    <t>HP090107009</t>
  </si>
  <si>
    <t>N-EAP0014447008</t>
  </si>
  <si>
    <t>KADH EDBO</t>
  </si>
  <si>
    <t>HP090115002</t>
  </si>
  <si>
    <t>N-EAP0014448125</t>
  </si>
  <si>
    <t>SANTOKHGARH SO</t>
  </si>
  <si>
    <t>HP090128000</t>
  </si>
  <si>
    <t>N-EAP0014447253</t>
  </si>
  <si>
    <t>THATHAL SO</t>
  </si>
  <si>
    <t>HP090133000</t>
  </si>
  <si>
    <t>N-EAP0014448524</t>
  </si>
  <si>
    <t>N-EAP0014448548</t>
  </si>
  <si>
    <t>GANDHI NAGAR HO</t>
  </si>
  <si>
    <t>NEW TERMINAL COMPLEX JAMMU</t>
  </si>
  <si>
    <t>JK020201053</t>
  </si>
  <si>
    <t>N-EAP0014447344</t>
  </si>
  <si>
    <t>HIRANAGAR SO</t>
  </si>
  <si>
    <t>JK020301083</t>
  </si>
  <si>
    <t>N-EAP0014446850</t>
  </si>
  <si>
    <t>Ganderbal</t>
  </si>
  <si>
    <t>Daderhama</t>
  </si>
  <si>
    <t>JK040102007</t>
  </si>
  <si>
    <t>N-EAP0014447313</t>
  </si>
  <si>
    <t>UDHAMPUR DIVISION</t>
  </si>
  <si>
    <t>UDHAMPUR HO</t>
  </si>
  <si>
    <t>KATRA SO</t>
  </si>
  <si>
    <t>Dehra Baba Banda</t>
  </si>
  <si>
    <t>JK050102038</t>
  </si>
  <si>
    <t>N-EAP0014448796</t>
  </si>
  <si>
    <t>N-EAP0014448797</t>
  </si>
  <si>
    <t>Giridih Division</t>
  </si>
  <si>
    <t>Giridih</t>
  </si>
  <si>
    <t>Peterbar</t>
  </si>
  <si>
    <t>Rohar</t>
  </si>
  <si>
    <t>RN040128008</t>
  </si>
  <si>
    <t>N-EAP0014447072</t>
  </si>
  <si>
    <t>Tisri</t>
  </si>
  <si>
    <t>HARHARA</t>
  </si>
  <si>
    <t>RN040138581</t>
  </si>
  <si>
    <t>N-EAP0014448104</t>
  </si>
  <si>
    <t>N-EAP0014446978</t>
  </si>
  <si>
    <t>N-EAP0014447040</t>
  </si>
  <si>
    <t>N-EAP0014448638</t>
  </si>
  <si>
    <t>N-EAP0014449117</t>
  </si>
  <si>
    <t>N-EAP0014449057</t>
  </si>
  <si>
    <t>N-EAP0014449036</t>
  </si>
  <si>
    <t>N-EAP0014449044</t>
  </si>
  <si>
    <t>N-EAP0014449049</t>
  </si>
  <si>
    <t>N-EAP0014449069</t>
  </si>
  <si>
    <t>N-EAP0014449077</t>
  </si>
  <si>
    <t>N-EAP0014449088</t>
  </si>
  <si>
    <t>N-EAP0014449096</t>
  </si>
  <si>
    <t>N-EAP0014449105</t>
  </si>
  <si>
    <t>N-EAP0014449134</t>
  </si>
  <si>
    <t>N-EAP0014449149</t>
  </si>
  <si>
    <t>N-EAP0014449164</t>
  </si>
  <si>
    <t>N-EAP0014449179</t>
  </si>
  <si>
    <t>N-EAP0014449187</t>
  </si>
  <si>
    <t>N-EAP0014449192</t>
  </si>
  <si>
    <t>N-EAP0014449200</t>
  </si>
  <si>
    <t>N-EAP0014449207</t>
  </si>
  <si>
    <t>N-EAP0014449216</t>
  </si>
  <si>
    <t>N-EAP0014446963</t>
  </si>
  <si>
    <t>KORAMANGALA S.O</t>
  </si>
  <si>
    <t>BG020702035</t>
  </si>
  <si>
    <t>N-EAP0014449167</t>
  </si>
  <si>
    <t>N-EAP0014448743</t>
  </si>
  <si>
    <t>N-EAP0014449018</t>
  </si>
  <si>
    <t>ELECTRONICS CITY SO</t>
  </si>
  <si>
    <t>BG023102034</t>
  </si>
  <si>
    <t>N-EAP0014448233</t>
  </si>
  <si>
    <t>N-EAP0014448495</t>
  </si>
  <si>
    <t>N-EAP0014448531</t>
  </si>
  <si>
    <t>N-EAP0014448626</t>
  </si>
  <si>
    <t>N-EAP0014448281</t>
  </si>
  <si>
    <t>N-EAP0014448460</t>
  </si>
  <si>
    <t>N-EAP0014448655</t>
  </si>
  <si>
    <t>N-EAP0014448315</t>
  </si>
  <si>
    <t>N-EAP0014448348</t>
  </si>
  <si>
    <t>N-EAP0014448394</t>
  </si>
  <si>
    <t>JAYANAGAR III BLOCK SO</t>
  </si>
  <si>
    <t>BG023102037</t>
  </si>
  <si>
    <t>N-EAP0014448490</t>
  </si>
  <si>
    <t>TILAKNAGAR S.O (BENGALURU)</t>
  </si>
  <si>
    <t>BG023102055</t>
  </si>
  <si>
    <t>N-EAP0014448865</t>
  </si>
  <si>
    <t>N-EAP0014448844</t>
  </si>
  <si>
    <t>N-EAP0014448790</t>
  </si>
  <si>
    <t>N-EAP0014448821</t>
  </si>
  <si>
    <t>BG023100000</t>
  </si>
  <si>
    <t>N-EAP0014449031</t>
  </si>
  <si>
    <t>CHIKKABANAVARA SO</t>
  </si>
  <si>
    <t>BG031301001</t>
  </si>
  <si>
    <t>N-EAP0014446726</t>
  </si>
  <si>
    <t>DODDABELAVANGALA SO</t>
  </si>
  <si>
    <t>BG041404124</t>
  </si>
  <si>
    <t>N-EAP0014446898</t>
  </si>
  <si>
    <t>HESSARGHATTA LAKE SO</t>
  </si>
  <si>
    <t>KAKOLU BO</t>
  </si>
  <si>
    <t>BG031301011</t>
  </si>
  <si>
    <t>N-EAP0014448836</t>
  </si>
  <si>
    <t>JALAHALLI EAST SO</t>
  </si>
  <si>
    <t>BG031301015</t>
  </si>
  <si>
    <t>N-EAP0014448886</t>
  </si>
  <si>
    <t>NAGASANDRA SO</t>
  </si>
  <si>
    <t>NELAKADRANAHALLI BO</t>
  </si>
  <si>
    <t>BG031301024</t>
  </si>
  <si>
    <t>N-EAP0014449214</t>
  </si>
  <si>
    <t>N-EAP0014447749</t>
  </si>
  <si>
    <t>BASAVESWARANAGAR SO</t>
  </si>
  <si>
    <t>BG035602005</t>
  </si>
  <si>
    <t>N-EAP0014448729</t>
  </si>
  <si>
    <t>MADANAYAKANAHALLI SO</t>
  </si>
  <si>
    <t>LAKSMIPURA BO</t>
  </si>
  <si>
    <t>BG041404248</t>
  </si>
  <si>
    <t>N-EAP0014446960</t>
  </si>
  <si>
    <t>N-EAP0014446930</t>
  </si>
  <si>
    <t>MAHALAKSHMIPURAM LAYOUT SO</t>
  </si>
  <si>
    <t>BG035602038</t>
  </si>
  <si>
    <t>N-EAP0014449106</t>
  </si>
  <si>
    <t>TAVAREKERE SO (CHANNAPATNA HO)</t>
  </si>
  <si>
    <t>BG041404321</t>
  </si>
  <si>
    <t>N-EAP0014447233</t>
  </si>
  <si>
    <t>N-EAP0014447246</t>
  </si>
  <si>
    <t>N-EAP0014447451</t>
  </si>
  <si>
    <t>N-EAP0014449312</t>
  </si>
  <si>
    <t>N-EAP0014447043</t>
  </si>
  <si>
    <t>N-EAP0014447088</t>
  </si>
  <si>
    <t>N-EAP0014449339</t>
  </si>
  <si>
    <t>N-EAP0014449340</t>
  </si>
  <si>
    <t>N-EAP0014449341</t>
  </si>
  <si>
    <t>N-EAP0014449343</t>
  </si>
  <si>
    <t>N-EAP0014449345</t>
  </si>
  <si>
    <t>N-EAP0014449366</t>
  </si>
  <si>
    <t>N-EAP0014449371</t>
  </si>
  <si>
    <t>HARAPANAHALLI SO</t>
  </si>
  <si>
    <t>NK032803195</t>
  </si>
  <si>
    <t>N-EAP0014447122</t>
  </si>
  <si>
    <t>N-EAP0014447093</t>
  </si>
  <si>
    <t>HOSPET NEHRU CO-OP COLONY</t>
  </si>
  <si>
    <t>NK032803053</t>
  </si>
  <si>
    <t>N-EAP0014448673</t>
  </si>
  <si>
    <t>N-EAP0014448714</t>
  </si>
  <si>
    <t>N-EAP0014447533</t>
  </si>
  <si>
    <t>N-EAP0014448723</t>
  </si>
  <si>
    <t>N-EAP0014447237</t>
  </si>
  <si>
    <t>N-EAP0014448292</t>
  </si>
  <si>
    <t>HAROHALLI SO</t>
  </si>
  <si>
    <t>BG041403137</t>
  </si>
  <si>
    <t>N-EAP0014447741</t>
  </si>
  <si>
    <t>N-EAP0014448958</t>
  </si>
  <si>
    <t>SK011701092</t>
  </si>
  <si>
    <t>N-EAP0014447745</t>
  </si>
  <si>
    <t>SK011702153</t>
  </si>
  <si>
    <t>N-EAP0014447266</t>
  </si>
  <si>
    <t>N-EAP0014448305</t>
  </si>
  <si>
    <t>RANGENAHALLI SO</t>
  </si>
  <si>
    <t>SK013802068</t>
  </si>
  <si>
    <t>N-EAP0014449107</t>
  </si>
  <si>
    <t>N-EAP0014449137</t>
  </si>
  <si>
    <t>N-EAP0014449087</t>
  </si>
  <si>
    <t>SRINGERI SO</t>
  </si>
  <si>
    <t>MELUKOPPA(BEGANE) BO</t>
  </si>
  <si>
    <t>SK013802118</t>
  </si>
  <si>
    <t>N-EAP0014448266</t>
  </si>
  <si>
    <t>TARIKERE SO</t>
  </si>
  <si>
    <t>HADIKERE BO</t>
  </si>
  <si>
    <t>SK013802092</t>
  </si>
  <si>
    <t>N-EAP0014448901</t>
  </si>
  <si>
    <t>N-EAP0014448927</t>
  </si>
  <si>
    <t>HIRIYUR SO</t>
  </si>
  <si>
    <t>SK021505112</t>
  </si>
  <si>
    <t>N-EAP0014447002</t>
  </si>
  <si>
    <t>N-EAP0014446967</t>
  </si>
  <si>
    <t>N-EAP0014446983</t>
  </si>
  <si>
    <t>N-EAP0014447017</t>
  </si>
  <si>
    <t>N-EAP0014447033</t>
  </si>
  <si>
    <t>SRIRAMPURA SO</t>
  </si>
  <si>
    <t>SK021506288</t>
  </si>
  <si>
    <t>N-EAP0014448738</t>
  </si>
  <si>
    <t>N-EAP0014447815</t>
  </si>
  <si>
    <t>N-EAP0014448727</t>
  </si>
  <si>
    <t>N-EAP0014448683</t>
  </si>
  <si>
    <t>N-EAP0014448764</t>
  </si>
  <si>
    <t>N-EAP0014448516</t>
  </si>
  <si>
    <t>N-EAP0014448707</t>
  </si>
  <si>
    <t>N-EAP0014448861</t>
  </si>
  <si>
    <t>N-EAP0014448546</t>
  </si>
  <si>
    <t>N-EAP0014448789</t>
  </si>
  <si>
    <t>N-EAP0014447175</t>
  </si>
  <si>
    <t>CHANNNAGIRI TOWN S.O</t>
  </si>
  <si>
    <t>SK111001047</t>
  </si>
  <si>
    <t>N-EAP0014448018</t>
  </si>
  <si>
    <t>DEVARAJ URS LAYOUT DVG S.O</t>
  </si>
  <si>
    <t>SK021903069</t>
  </si>
  <si>
    <t>N-EAP0014446969</t>
  </si>
  <si>
    <t>N-EAP0014449173</t>
  </si>
  <si>
    <t>HADADI S.O</t>
  </si>
  <si>
    <t>SK021903070</t>
  </si>
  <si>
    <t>N-EAP0014448698</t>
  </si>
  <si>
    <t>N-EAP0014448651</t>
  </si>
  <si>
    <t>MINI VIDHANASOUDHA S.O</t>
  </si>
  <si>
    <t>SK021904055</t>
  </si>
  <si>
    <t>N-EAP0014447066</t>
  </si>
  <si>
    <t>N-EAP0014447085</t>
  </si>
  <si>
    <t>N-EAP0014447205</t>
  </si>
  <si>
    <t>DHARWAD K C PARK SO</t>
  </si>
  <si>
    <t>NK072001021</t>
  </si>
  <si>
    <t>N-EAP0014446794</t>
  </si>
  <si>
    <t>N-EAP0014446813</t>
  </si>
  <si>
    <t>BANGITTIGUDIHAL BO</t>
  </si>
  <si>
    <t>NK072003075</t>
  </si>
  <si>
    <t>N-EAP0014447925</t>
  </si>
  <si>
    <t>N-EAP0014447974</t>
  </si>
  <si>
    <t>GIREWAD BASAVANKOP BO</t>
  </si>
  <si>
    <t>NK072003060</t>
  </si>
  <si>
    <t>N-EAP0014446904</t>
  </si>
  <si>
    <t>N-EAP0014446935</t>
  </si>
  <si>
    <t>HIREHONNIHALLI BO</t>
  </si>
  <si>
    <t>NK072003073</t>
  </si>
  <si>
    <t>N-EAP0014447934</t>
  </si>
  <si>
    <t>BELAVANTAR BO</t>
  </si>
  <si>
    <t>NK072003078</t>
  </si>
  <si>
    <t>N-EAP0014448499</t>
  </si>
  <si>
    <t>DASTIKOPPA BO</t>
  </si>
  <si>
    <t>NK072003079</t>
  </si>
  <si>
    <t>N-EAP0014448859</t>
  </si>
  <si>
    <t>N-EAP0014448881</t>
  </si>
  <si>
    <t>N-EAP0014448779</t>
  </si>
  <si>
    <t>TABAKADHONNIHALLI BO</t>
  </si>
  <si>
    <t>NK072903119</t>
  </si>
  <si>
    <t>N-EAP0014448198</t>
  </si>
  <si>
    <t>TAVARGERI BO</t>
  </si>
  <si>
    <t>NK072003085</t>
  </si>
  <si>
    <t>N-EAP0014446910</t>
  </si>
  <si>
    <t>N-EAP0014446877</t>
  </si>
  <si>
    <t>N-EAP0014446892</t>
  </si>
  <si>
    <t>N-EAP0014446851</t>
  </si>
  <si>
    <t>HUBBALLI NEKARNAGAR S.O</t>
  </si>
  <si>
    <t>NK072903134</t>
  </si>
  <si>
    <t>N-EAP0014449098</t>
  </si>
  <si>
    <t>N-EAP0014447143</t>
  </si>
  <si>
    <t>N-EAP0014447146</t>
  </si>
  <si>
    <t>N-EAP0014447152</t>
  </si>
  <si>
    <t>N-EAP0014447154</t>
  </si>
  <si>
    <t>N-EAP0014447158</t>
  </si>
  <si>
    <t>N-EAP0014447163</t>
  </si>
  <si>
    <t>N-EAP0014447223</t>
  </si>
  <si>
    <t>N-EAP0014447224</t>
  </si>
  <si>
    <t>MISHRIKOTI SO</t>
  </si>
  <si>
    <t>Bagadageri BO</t>
  </si>
  <si>
    <t>NK072903981</t>
  </si>
  <si>
    <t>N-EAP0014447990</t>
  </si>
  <si>
    <t>N-EAP0014447777</t>
  </si>
  <si>
    <t>N-EAP0014447778</t>
  </si>
  <si>
    <t>Ugginakeri BO</t>
  </si>
  <si>
    <t>NK072903985</t>
  </si>
  <si>
    <t>N-EAP0014448277</t>
  </si>
  <si>
    <t>N-EAP0014449284</t>
  </si>
  <si>
    <t>NK072900000</t>
  </si>
  <si>
    <t>N-EAP0014448052</t>
  </si>
  <si>
    <t>ABBIGERI SO</t>
  </si>
  <si>
    <t>NK082101015</t>
  </si>
  <si>
    <t>N-EAP0014449546</t>
  </si>
  <si>
    <t>GAJENDRAGAD MARKET SO</t>
  </si>
  <si>
    <t>NK082112000</t>
  </si>
  <si>
    <t>N-EAP0014448408</t>
  </si>
  <si>
    <t>GAJENDRAGAD SO</t>
  </si>
  <si>
    <t>NK082101128</t>
  </si>
  <si>
    <t>N-EAP0014449420</t>
  </si>
  <si>
    <t>SHIGLI SO</t>
  </si>
  <si>
    <t>NK082102113</t>
  </si>
  <si>
    <t>N-EAP0014447588</t>
  </si>
  <si>
    <t>N-EAP0014448228</t>
  </si>
  <si>
    <t>N-EAP0014447385</t>
  </si>
  <si>
    <t>HUKKERI MDG</t>
  </si>
  <si>
    <t>NK092201103</t>
  </si>
  <si>
    <t>N-EAP0014448617</t>
  </si>
  <si>
    <t>KALLOLI SO</t>
  </si>
  <si>
    <t>NK092201040</t>
  </si>
  <si>
    <t>N-EAP0014448968</t>
  </si>
  <si>
    <t>YADWAD SO</t>
  </si>
  <si>
    <t>NK092201101</t>
  </si>
  <si>
    <t>N-EAP0014449499</t>
  </si>
  <si>
    <t>CUK CAMPUS KADAGANCHI SO</t>
  </si>
  <si>
    <t>NK102302080</t>
  </si>
  <si>
    <t>N-EAP0014448547</t>
  </si>
  <si>
    <t>GULBARGA RLY STATION SO</t>
  </si>
  <si>
    <t>NK102302101</t>
  </si>
  <si>
    <t>N-EAP0014448353</t>
  </si>
  <si>
    <t>N-EAP0014446966</t>
  </si>
  <si>
    <t>N-EAP0014447767</t>
  </si>
  <si>
    <t>N-EAP0014448040</t>
  </si>
  <si>
    <t>N-EAP0014448216</t>
  </si>
  <si>
    <t>N-EAP0014448096</t>
  </si>
  <si>
    <t>JAVAGAL SO</t>
  </si>
  <si>
    <t>SK030101138</t>
  </si>
  <si>
    <t>N-EAP0014448831</t>
  </si>
  <si>
    <t>N-EAP0014447689</t>
  </si>
  <si>
    <t>N-EAP0014448890</t>
  </si>
  <si>
    <t>AGRICULTURE COLLEGE CAMPUS SO</t>
  </si>
  <si>
    <t>SK032602236</t>
  </si>
  <si>
    <t>N-EAP0014449426</t>
  </si>
  <si>
    <t>N-EAP0014449428</t>
  </si>
  <si>
    <t>N-EAP0014449429</t>
  </si>
  <si>
    <t>DISTRICT OFFICE SO</t>
  </si>
  <si>
    <t>SK032603089</t>
  </si>
  <si>
    <t>N-EAP0014447416</t>
  </si>
  <si>
    <t>GORUR SO</t>
  </si>
  <si>
    <t>KARLE BO</t>
  </si>
  <si>
    <t>SK032604062</t>
  </si>
  <si>
    <t>N-EAP0014449070</t>
  </si>
  <si>
    <t>HAGARE SO</t>
  </si>
  <si>
    <t>SK032603069</t>
  </si>
  <si>
    <t>N-EAP0014448721</t>
  </si>
  <si>
    <t>HOLENARASIPURA SO</t>
  </si>
  <si>
    <t>SK032604113</t>
  </si>
  <si>
    <t>N-EAP0014447732</t>
  </si>
  <si>
    <t>N-EAP0014448730</t>
  </si>
  <si>
    <t>KENCHAMMANAHOSAKOTE SO</t>
  </si>
  <si>
    <t>SK032605145</t>
  </si>
  <si>
    <t>N-EAP0014449242</t>
  </si>
  <si>
    <t>N-EAP0014449203</t>
  </si>
  <si>
    <t>N-EAP0014449218</t>
  </si>
  <si>
    <t>N-EAP0014447251</t>
  </si>
  <si>
    <t>N-EAP0014448296</t>
  </si>
  <si>
    <t>N-EAP0014448326</t>
  </si>
  <si>
    <t>N-EAP0014448366</t>
  </si>
  <si>
    <t>N-EAP0014448389</t>
  </si>
  <si>
    <t>BANKIKODLA SO</t>
  </si>
  <si>
    <t>NK124203131</t>
  </si>
  <si>
    <t>N-EAP0014446895</t>
  </si>
  <si>
    <t>N-EAP0014449334</t>
  </si>
  <si>
    <t>KUDIGE SO</t>
  </si>
  <si>
    <t>SK044702070</t>
  </si>
  <si>
    <t>N-EAP0014447684</t>
  </si>
  <si>
    <t>SK044700000</t>
  </si>
  <si>
    <t>N-EAP0014447306</t>
  </si>
  <si>
    <t>SK051601037</t>
  </si>
  <si>
    <t>N-EAP0014448737</t>
  </si>
  <si>
    <t>KENKERE B.O</t>
  </si>
  <si>
    <t>SK051603074</t>
  </si>
  <si>
    <t>N-EAP0014447750</t>
  </si>
  <si>
    <t>BEML NAGAR COLONY S.O</t>
  </si>
  <si>
    <t>SK053605055</t>
  </si>
  <si>
    <t>N-EAP0014448746</t>
  </si>
  <si>
    <t>BEML NAGAR(KGF) SO</t>
  </si>
  <si>
    <t>SK053605054</t>
  </si>
  <si>
    <t>N-EAP0014447418</t>
  </si>
  <si>
    <t>BHARATHNAGAR S.O</t>
  </si>
  <si>
    <t>SK053605268</t>
  </si>
  <si>
    <t>N-EAP0014447544</t>
  </si>
  <si>
    <t>N-WLA0014448525</t>
  </si>
  <si>
    <t>N-EAP0014448472</t>
  </si>
  <si>
    <t>N-EAP0014448479</t>
  </si>
  <si>
    <t>N-EAP0014447613</t>
  </si>
  <si>
    <t>N-EAP0014448976</t>
  </si>
  <si>
    <t>SREENIVASAPUR SO</t>
  </si>
  <si>
    <t>SK053602234</t>
  </si>
  <si>
    <t>N-EAP0014447250</t>
  </si>
  <si>
    <t>N-EAP0014448945</t>
  </si>
  <si>
    <t>YELDUR SO</t>
  </si>
  <si>
    <t>SK053604261</t>
  </si>
  <si>
    <t>N-EAP0014446934</t>
  </si>
  <si>
    <t>N-EAP0014447594</t>
  </si>
  <si>
    <t>N-EAP0014448191</t>
  </si>
  <si>
    <t>N-EAP0014448238</t>
  </si>
  <si>
    <t>ALWANDI SO</t>
  </si>
  <si>
    <t>NK083902267</t>
  </si>
  <si>
    <t>N-EAP0014449121</t>
  </si>
  <si>
    <t>N-EAP0014449146</t>
  </si>
  <si>
    <t>N-EAP0014449162</t>
  </si>
  <si>
    <t>BHAGYANAGAR SO</t>
  </si>
  <si>
    <t>LAKMAPUR BO</t>
  </si>
  <si>
    <t>NK083902258</t>
  </si>
  <si>
    <t>N-EAP0014446571</t>
  </si>
  <si>
    <t>NK083902251</t>
  </si>
  <si>
    <t>N-EAP0014449472</t>
  </si>
  <si>
    <t>KUSHTAGI SO</t>
  </si>
  <si>
    <t>NK083902366</t>
  </si>
  <si>
    <t>N-EAP0014448517</t>
  </si>
  <si>
    <t>MUNIRABAD S.O</t>
  </si>
  <si>
    <t>NK083902304</t>
  </si>
  <si>
    <t>N-EAP0014448044</t>
  </si>
  <si>
    <t>NK083900000</t>
  </si>
  <si>
    <t>N-EAP0014447061</t>
  </si>
  <si>
    <t>GUTHALU COLONY SO</t>
  </si>
  <si>
    <t>SK064402055</t>
  </si>
  <si>
    <t>N-EAP0014449410</t>
  </si>
  <si>
    <t>N-EAP0014449511</t>
  </si>
  <si>
    <t>N-EAP0014449518</t>
  </si>
  <si>
    <t>N-EAP0014449528</t>
  </si>
  <si>
    <t>N-EAP0014449520</t>
  </si>
  <si>
    <t>N-EAP0014449524</t>
  </si>
  <si>
    <t>N-EAP0014449515</t>
  </si>
  <si>
    <t>KESTUR SO</t>
  </si>
  <si>
    <t>SK064401161</t>
  </si>
  <si>
    <t>N-EAP0014447534</t>
  </si>
  <si>
    <t>N-EAP0014447797</t>
  </si>
  <si>
    <t>KIRAGAVALU SO</t>
  </si>
  <si>
    <t>SK064402088</t>
  </si>
  <si>
    <t>N-EAP0014449051</t>
  </si>
  <si>
    <t>N-EAP0014449068</t>
  </si>
  <si>
    <t>KIKKERI SO</t>
  </si>
  <si>
    <t>SOLLEPURA BO</t>
  </si>
  <si>
    <t>SK066503075</t>
  </si>
  <si>
    <t>N-EAP0014447972</t>
  </si>
  <si>
    <t>SK066503066</t>
  </si>
  <si>
    <t>N-EAP0014448697</t>
  </si>
  <si>
    <t>PANDAVAPURA R S SO</t>
  </si>
  <si>
    <t>SK066504151</t>
  </si>
  <si>
    <t>N-EAP0014448563</t>
  </si>
  <si>
    <t>N-EAP0014448585</t>
  </si>
  <si>
    <t>DERALAKATTE SO</t>
  </si>
  <si>
    <t>SK074103070</t>
  </si>
  <si>
    <t>N-EAP0014449086</t>
  </si>
  <si>
    <t>MANGALAGANGOTHRI SO</t>
  </si>
  <si>
    <t>PAVUR BO</t>
  </si>
  <si>
    <t>SK074103045</t>
  </si>
  <si>
    <t>N-EAP0014447160</t>
  </si>
  <si>
    <t>SHAKTINAGAR(MANGALORE)SO</t>
  </si>
  <si>
    <t>SK074101050</t>
  </si>
  <si>
    <t>N-EAP0014448849</t>
  </si>
  <si>
    <t>BAJPE AIRPORT S.O</t>
  </si>
  <si>
    <t>SK074501096</t>
  </si>
  <si>
    <t>N-EAP0014448470</t>
  </si>
  <si>
    <t>KATIPALLA SO</t>
  </si>
  <si>
    <t>SK074502045</t>
  </si>
  <si>
    <t>N-EAP0014448079</t>
  </si>
  <si>
    <t>SK074501055</t>
  </si>
  <si>
    <t>N-EAP0014446802</t>
  </si>
  <si>
    <t>SURATHKAL SO</t>
  </si>
  <si>
    <t>SK074502091</t>
  </si>
  <si>
    <t>N-EAP0014448031</t>
  </si>
  <si>
    <t>N-EAP0014449407</t>
  </si>
  <si>
    <t>ITTIGEGUD SO</t>
  </si>
  <si>
    <t>KEELANAPURA BO</t>
  </si>
  <si>
    <t>SK084903017</t>
  </si>
  <si>
    <t>N-EAP0014448728</t>
  </si>
  <si>
    <t>HAMPAPURA(KRN) SO</t>
  </si>
  <si>
    <t>KANCHINAKERE BO</t>
  </si>
  <si>
    <t>SK085902046</t>
  </si>
  <si>
    <t>N-EAP0014447022</t>
  </si>
  <si>
    <t>HEGGADEDEVANAKOTE SO</t>
  </si>
  <si>
    <t>SK085901170</t>
  </si>
  <si>
    <t>N-EAP0014446894</t>
  </si>
  <si>
    <t>KRISHNARAJANAGAR SO</t>
  </si>
  <si>
    <t>DORNAHALLI BO</t>
  </si>
  <si>
    <t>SK085902104</t>
  </si>
  <si>
    <t>N-EAP0014447127</t>
  </si>
  <si>
    <t>N-EAP0014447129</t>
  </si>
  <si>
    <t>N-EAP0014447130</t>
  </si>
  <si>
    <t>N-EAP0014447131</t>
  </si>
  <si>
    <t>MARCHAHALLI BO</t>
  </si>
  <si>
    <t>SK085902110</t>
  </si>
  <si>
    <t>N-EAP0014447004</t>
  </si>
  <si>
    <t>YELWAL SO</t>
  </si>
  <si>
    <t>SK085904162</t>
  </si>
  <si>
    <t>N-EAP0014446985</t>
  </si>
  <si>
    <t>KAMAKERAI SO</t>
  </si>
  <si>
    <t>SK093702083</t>
  </si>
  <si>
    <t>N-EAP0014448991</t>
  </si>
  <si>
    <t>N-EAP0014449012</t>
  </si>
  <si>
    <t>N-EAP0014449039</t>
  </si>
  <si>
    <t>N-EAP0014449176</t>
  </si>
  <si>
    <t>MAMBALLI SO</t>
  </si>
  <si>
    <t>SK093702096</t>
  </si>
  <si>
    <t>N-EAP0014449047</t>
  </si>
  <si>
    <t>N-EAP0014449257</t>
  </si>
  <si>
    <t>NAGAVALLI BO (RAMASAMUDRA SO)</t>
  </si>
  <si>
    <t>SK093701081</t>
  </si>
  <si>
    <t>N-EAP0014448975</t>
  </si>
  <si>
    <t>N-EAP0014448880</t>
  </si>
  <si>
    <t>T NARASIPURA SO</t>
  </si>
  <si>
    <t>SK093704142</t>
  </si>
  <si>
    <t>N-EAP0014448995</t>
  </si>
  <si>
    <t>SK093700000</t>
  </si>
  <si>
    <t>N-EAP0014449249</t>
  </si>
  <si>
    <t>GUNDLUPET SO</t>
  </si>
  <si>
    <t>BANNITHALAPURA BO</t>
  </si>
  <si>
    <t>SK095001036</t>
  </si>
  <si>
    <t>N-EAP0014447094</t>
  </si>
  <si>
    <t>BARAGI BO</t>
  </si>
  <si>
    <t>SK095001037</t>
  </si>
  <si>
    <t>N-EAP0014446899</t>
  </si>
  <si>
    <t>N-EAP0014447133</t>
  </si>
  <si>
    <t>HULLAHALLI SO</t>
  </si>
  <si>
    <t>SK095003096</t>
  </si>
  <si>
    <t>N-EAP0014448557</t>
  </si>
  <si>
    <t>KABBINALE B.O</t>
  </si>
  <si>
    <t>SK103403026</t>
  </si>
  <si>
    <t>N-EAP0014446869</t>
  </si>
  <si>
    <t>DARBE SO</t>
  </si>
  <si>
    <t>MUNDUR BO</t>
  </si>
  <si>
    <t>SK105204046</t>
  </si>
  <si>
    <t>N-EAP0014446795</t>
  </si>
  <si>
    <t>VOGGA SO</t>
  </si>
  <si>
    <t>SK105201194</t>
  </si>
  <si>
    <t>N-EAP0014448290</t>
  </si>
  <si>
    <t>SK105200000</t>
  </si>
  <si>
    <t>N-EAP0014449143</t>
  </si>
  <si>
    <t>GUNJAHALLI SO</t>
  </si>
  <si>
    <t>TALMARI BO</t>
  </si>
  <si>
    <t>NK135405041</t>
  </si>
  <si>
    <t>N-EAP0014447854</t>
  </si>
  <si>
    <t>N-EAP0014447860</t>
  </si>
  <si>
    <t>N-EAP0014447086</t>
  </si>
  <si>
    <t>GURUGUNTA SO</t>
  </si>
  <si>
    <t>NK135404048</t>
  </si>
  <si>
    <t>N-EAP0014448103</t>
  </si>
  <si>
    <t>HUTTI SO</t>
  </si>
  <si>
    <t>NK135404053</t>
  </si>
  <si>
    <t>N-EAP0014448848</t>
  </si>
  <si>
    <t>N-EAP0014448431</t>
  </si>
  <si>
    <t>N-EAP0014446844</t>
  </si>
  <si>
    <t>YERAMARUS CAMP SO</t>
  </si>
  <si>
    <t>NK135405277</t>
  </si>
  <si>
    <t>N-EAP0014448980</t>
  </si>
  <si>
    <t>ANANDAPURAM SO</t>
  </si>
  <si>
    <t>MARUTHIPURA BO</t>
  </si>
  <si>
    <t>SK115802027</t>
  </si>
  <si>
    <t>N-EAP0014448817</t>
  </si>
  <si>
    <t>SHIRALKOPPA SO</t>
  </si>
  <si>
    <t>SK115803118</t>
  </si>
  <si>
    <t>N-EAP0014448058</t>
  </si>
  <si>
    <t>THIRTHAHALLI SO</t>
  </si>
  <si>
    <t>BASAVANI BO</t>
  </si>
  <si>
    <t>SK116105164</t>
  </si>
  <si>
    <t>N-EAP0014446534</t>
  </si>
  <si>
    <t>N-EAP0014446870</t>
  </si>
  <si>
    <t>BILIGERE SO</t>
  </si>
  <si>
    <t>SK126805038</t>
  </si>
  <si>
    <t>N-EAP0014447101</t>
  </si>
  <si>
    <t>SK126801046</t>
  </si>
  <si>
    <t>N-EAP0014447597</t>
  </si>
  <si>
    <t>EACHANUR BO</t>
  </si>
  <si>
    <t>SK126805166</t>
  </si>
  <si>
    <t>N-EAP0014448027</t>
  </si>
  <si>
    <t>N-EAP0014447963</t>
  </si>
  <si>
    <t>MAYASANDRA SO</t>
  </si>
  <si>
    <t>SK126802198</t>
  </si>
  <si>
    <t>N-EAP0014448279</t>
  </si>
  <si>
    <t>MUGANAYAKANAKOTE SO</t>
  </si>
  <si>
    <t>ALALAGHATTA BO</t>
  </si>
  <si>
    <t>SK126801214</t>
  </si>
  <si>
    <t>N-EAP0014448286</t>
  </si>
  <si>
    <t>NAVILE BO</t>
  </si>
  <si>
    <t>SK126805251</t>
  </si>
  <si>
    <t>N-EAP0014448284</t>
  </si>
  <si>
    <t>SK126800000</t>
  </si>
  <si>
    <t>N-EAP0014448128</t>
  </si>
  <si>
    <t>N-EAP0014448803</t>
  </si>
  <si>
    <t>MADHUGIRI SO</t>
  </si>
  <si>
    <t>SK126903144</t>
  </si>
  <si>
    <t>N-WLA0014449118</t>
  </si>
  <si>
    <t>N-EAP0014449110</t>
  </si>
  <si>
    <t>N-WLA0014449136</t>
  </si>
  <si>
    <t>N-EAP0014449094</t>
  </si>
  <si>
    <t>N-EAP0014449097</t>
  </si>
  <si>
    <t>N-WLA0014449128</t>
  </si>
  <si>
    <t>N-WLA0014449145</t>
  </si>
  <si>
    <t>PATTANAIKANAHALLI SO</t>
  </si>
  <si>
    <t>SK126904182</t>
  </si>
  <si>
    <t>N-EAP0014446770</t>
  </si>
  <si>
    <t>N-EAP0014449177</t>
  </si>
  <si>
    <t>N-EAP0014449190</t>
  </si>
  <si>
    <t>N-EAP0014446863</t>
  </si>
  <si>
    <t>TOVINAKERE SO</t>
  </si>
  <si>
    <t>KESTHUR BO</t>
  </si>
  <si>
    <t>SK126906270</t>
  </si>
  <si>
    <t>N-EAP0014447112</t>
  </si>
  <si>
    <t>URDIGERE SO</t>
  </si>
  <si>
    <t>SK126906274</t>
  </si>
  <si>
    <t>N-EAP0014448717</t>
  </si>
  <si>
    <t>N-EAP0014447975</t>
  </si>
  <si>
    <t>N-EAP0014448870</t>
  </si>
  <si>
    <t>N-EAP0014448150</t>
  </si>
  <si>
    <t>HIRIADKA SO</t>
  </si>
  <si>
    <t>SK134603026</t>
  </si>
  <si>
    <t>N-EAP0014447961</t>
  </si>
  <si>
    <t>PARKALA SO</t>
  </si>
  <si>
    <t>BADAGABETTU BO</t>
  </si>
  <si>
    <t>SK134603059</t>
  </si>
  <si>
    <t>N-EAP0014448181</t>
  </si>
  <si>
    <t>PERDUR SO</t>
  </si>
  <si>
    <t>AREKHANDIGE BO</t>
  </si>
  <si>
    <t>SK134603061</t>
  </si>
  <si>
    <t>N-EAP0014447031</t>
  </si>
  <si>
    <t>SK134603063</t>
  </si>
  <si>
    <t>N-EAP0014446796</t>
  </si>
  <si>
    <t>N-EAP0014447010</t>
  </si>
  <si>
    <t>N-EAP0014448029</t>
  </si>
  <si>
    <t>PILAR SO</t>
  </si>
  <si>
    <t>SK137004044</t>
  </si>
  <si>
    <t>N-EAP0014448400</t>
  </si>
  <si>
    <t>SK137004047</t>
  </si>
  <si>
    <t>N-EAP0014447829</t>
  </si>
  <si>
    <t>N-EAP0014448510</t>
  </si>
  <si>
    <t>N-EAP0014448467</t>
  </si>
  <si>
    <t>N-EAP0014448433</t>
  </si>
  <si>
    <t>SK137000000</t>
  </si>
  <si>
    <t>N-EAP0014448731</t>
  </si>
  <si>
    <t>BASAVANA BAGEWADI SO</t>
  </si>
  <si>
    <t>NK051202102</t>
  </si>
  <si>
    <t>N-EAP0014446775</t>
  </si>
  <si>
    <t>N-EAP0014447881</t>
  </si>
  <si>
    <t>INDI SO</t>
  </si>
  <si>
    <t>Halagulaki BO.</t>
  </si>
  <si>
    <t>NK051205510</t>
  </si>
  <si>
    <t>N-EAP0014447986</t>
  </si>
  <si>
    <t>MORTAGI SO</t>
  </si>
  <si>
    <t>YARGAL BO</t>
  </si>
  <si>
    <t>NK051205149</t>
  </si>
  <si>
    <t>N-EAP0014448163</t>
  </si>
  <si>
    <t>N-EAP0014448005</t>
  </si>
  <si>
    <t>N-EAP0014448141</t>
  </si>
  <si>
    <t>N-EAP0014448193</t>
  </si>
  <si>
    <t>NIDAGUNDI SO</t>
  </si>
  <si>
    <t>NK051202111</t>
  </si>
  <si>
    <t>N-EAP0014446766</t>
  </si>
  <si>
    <t>SALOTGI SO</t>
  </si>
  <si>
    <t>NK051205242</t>
  </si>
  <si>
    <t>N-EAP0014448653</t>
  </si>
  <si>
    <t>N-EAP0014447116</t>
  </si>
  <si>
    <t>NARAYANPUR S.O (YADGIR)</t>
  </si>
  <si>
    <t>NK107107284</t>
  </si>
  <si>
    <t>N-EAP0014447454</t>
  </si>
  <si>
    <t>N-EAP0014447821</t>
  </si>
  <si>
    <t>NK107100000</t>
  </si>
  <si>
    <t>N-EAP0014448677</t>
  </si>
  <si>
    <t>N-EAP0014449541</t>
  </si>
  <si>
    <t>Chottanikkara S.O</t>
  </si>
  <si>
    <t>KC040103013</t>
  </si>
  <si>
    <t>N-EAP0014448540</t>
  </si>
  <si>
    <t>N-EAP0014448578</t>
  </si>
  <si>
    <t>CC030100000</t>
  </si>
  <si>
    <t>N-EAP0014449215</t>
  </si>
  <si>
    <t>INDORE NAGAR H.O</t>
  </si>
  <si>
    <t>INDORE VIJAY NAGAR SO</t>
  </si>
  <si>
    <t>ID110101023</t>
  </si>
  <si>
    <t>N-EAP0014446810</t>
  </si>
  <si>
    <t>JABALPUR CITY SO</t>
  </si>
  <si>
    <t>JB030101011</t>
  </si>
  <si>
    <t>N-EAP0014448854</t>
  </si>
  <si>
    <t>SHAHPURA SO</t>
  </si>
  <si>
    <t>GADAR PIPARIA BO</t>
  </si>
  <si>
    <t>JB030102058</t>
  </si>
  <si>
    <t>N-EAP0014449130</t>
  </si>
  <si>
    <t>N-EAP0014447090</t>
  </si>
  <si>
    <t>WASHIM</t>
  </si>
  <si>
    <t>NR110148000</t>
  </si>
  <si>
    <t>N-EAP0014449469</t>
  </si>
  <si>
    <t>N-EAP0014448885</t>
  </si>
  <si>
    <t>NR110100000</t>
  </si>
  <si>
    <t>N-EAP0014448488</t>
  </si>
  <si>
    <t>NR120200000</t>
  </si>
  <si>
    <t>N-EAP0014447058</t>
  </si>
  <si>
    <t>DANDWADI</t>
  </si>
  <si>
    <t>PR830226741</t>
  </si>
  <si>
    <t>N-EAP0014448453</t>
  </si>
  <si>
    <t>AMBASAKHAR</t>
  </si>
  <si>
    <t>AR020304000</t>
  </si>
  <si>
    <t>N-EAP0014447910</t>
  </si>
  <si>
    <t>CHAUSALA</t>
  </si>
  <si>
    <t>WAGHEBABHULGAON B.O</t>
  </si>
  <si>
    <t>AR020308016</t>
  </si>
  <si>
    <t>N-EAP0014447877</t>
  </si>
  <si>
    <t>SHIRUR</t>
  </si>
  <si>
    <t>AR020331000</t>
  </si>
  <si>
    <t>N-EAP0014449489</t>
  </si>
  <si>
    <t>UMAPUR</t>
  </si>
  <si>
    <t>AR020333000</t>
  </si>
  <si>
    <t>N-EAP0014447858</t>
  </si>
  <si>
    <t>BHUSAWAL DN</t>
  </si>
  <si>
    <t>BHUSAWAL H.O</t>
  </si>
  <si>
    <t>Akulkheda</t>
  </si>
  <si>
    <t>AR030440000</t>
  </si>
  <si>
    <t>N-EAP0014448301</t>
  </si>
  <si>
    <t>MAUSHI</t>
  </si>
  <si>
    <t>NR140114017</t>
  </si>
  <si>
    <t>N-EAP0014446731</t>
  </si>
  <si>
    <t>NAGBHIR SO</t>
  </si>
  <si>
    <t>NR140135000</t>
  </si>
  <si>
    <t>N-EAP0014448439</t>
  </si>
  <si>
    <t>RAJURA (MK)</t>
  </si>
  <si>
    <t>NR140143000</t>
  </si>
  <si>
    <t>N-EAP0014447805</t>
  </si>
  <si>
    <t>N-EAP0014448153</t>
  </si>
  <si>
    <t>GANULI B.O</t>
  </si>
  <si>
    <t>NR140154987</t>
  </si>
  <si>
    <t>N-EAP0014447053</t>
  </si>
  <si>
    <t>ALAND B.O</t>
  </si>
  <si>
    <t>AR010105001</t>
  </si>
  <si>
    <t>N-EAP0014446853</t>
  </si>
  <si>
    <t>BAJAJBAGAR MIDC</t>
  </si>
  <si>
    <t>AR010106000</t>
  </si>
  <si>
    <t>N-EAP0014446816</t>
  </si>
  <si>
    <t>N-EAP0014447876</t>
  </si>
  <si>
    <t>N-EAP0014449178</t>
  </si>
  <si>
    <t>N-EAP0014449155</t>
  </si>
  <si>
    <t>N-EAP0014447359</t>
  </si>
  <si>
    <t>SHENDRA MIDC</t>
  </si>
  <si>
    <t>WAKULNI B.O</t>
  </si>
  <si>
    <t>AR010148012</t>
  </si>
  <si>
    <t>N-EAP0014448572</t>
  </si>
  <si>
    <t>N-EAP0014448771</t>
  </si>
  <si>
    <t>POHNER B.O</t>
  </si>
  <si>
    <t>AR091201018</t>
  </si>
  <si>
    <t>N-EAP0014449170</t>
  </si>
  <si>
    <t>SURDI B.O</t>
  </si>
  <si>
    <t>AR091201026</t>
  </si>
  <si>
    <t>N-EAP0014447263</t>
  </si>
  <si>
    <t>SHIRADHON</t>
  </si>
  <si>
    <t>GHARGAON B.O</t>
  </si>
  <si>
    <t>AR091222004</t>
  </si>
  <si>
    <t>N-EAP0014447178</t>
  </si>
  <si>
    <t>ARANI B.O</t>
  </si>
  <si>
    <t>AR091223001</t>
  </si>
  <si>
    <t>N-EAP0014446577</t>
  </si>
  <si>
    <t>N-EAP0014446595</t>
  </si>
  <si>
    <t>N-EAP0014446604</t>
  </si>
  <si>
    <t>N-EAP0014446598</t>
  </si>
  <si>
    <t>WAGHOLI B.O</t>
  </si>
  <si>
    <t>AR091223015</t>
  </si>
  <si>
    <t>N-EAP0014446420</t>
  </si>
  <si>
    <t>YERMALA</t>
  </si>
  <si>
    <t>SAPNAI B.O</t>
  </si>
  <si>
    <t>AR091229008</t>
  </si>
  <si>
    <t>N-EAP0014447716</t>
  </si>
  <si>
    <t>AURAD SHAHJANI</t>
  </si>
  <si>
    <t>HANGARGA B.O</t>
  </si>
  <si>
    <t>AR091302004</t>
  </si>
  <si>
    <t>N-EAP0014448798</t>
  </si>
  <si>
    <t>KINGAON</t>
  </si>
  <si>
    <t>AR091311000</t>
  </si>
  <si>
    <t>N-EAP0014448751</t>
  </si>
  <si>
    <t>MIDC LATUR NDT</t>
  </si>
  <si>
    <t>AR091315000</t>
  </si>
  <si>
    <t>N-EAP0014449183</t>
  </si>
  <si>
    <t>SHIRUR ANANTPAL</t>
  </si>
  <si>
    <t>ANKULGA SAYED B.O</t>
  </si>
  <si>
    <t>AR091323003</t>
  </si>
  <si>
    <t>N-EAP0014447511</t>
  </si>
  <si>
    <t>N-EAP0014447259</t>
  </si>
  <si>
    <t>N-EAP0014447288</t>
  </si>
  <si>
    <t>N-EAP0014449380</t>
  </si>
  <si>
    <t>Chimthana</t>
  </si>
  <si>
    <t>JAKHANE B.O</t>
  </si>
  <si>
    <t>AR040704004</t>
  </si>
  <si>
    <t>N-EAP0014447845</t>
  </si>
  <si>
    <t>Shahada</t>
  </si>
  <si>
    <t>SHIRUD DIGAR B.O</t>
  </si>
  <si>
    <t>AR040742016</t>
  </si>
  <si>
    <t>N-EAP0014449500</t>
  </si>
  <si>
    <t>Marcela</t>
  </si>
  <si>
    <t>GO410136000</t>
  </si>
  <si>
    <t>N-EAP0014448371</t>
  </si>
  <si>
    <t>Ponda</t>
  </si>
  <si>
    <t>GO410147000</t>
  </si>
  <si>
    <t>N-EAP0014447082</t>
  </si>
  <si>
    <t>KOLHAPUR DN</t>
  </si>
  <si>
    <t>KOLHAPUR CITY H.O</t>
  </si>
  <si>
    <t>GUR MARKET YARD S.O</t>
  </si>
  <si>
    <t>GO420204000</t>
  </si>
  <si>
    <t>N-EAP0014447064</t>
  </si>
  <si>
    <t>N-EAP0014447083</t>
  </si>
  <si>
    <t>TANK ROAD S.O</t>
  </si>
  <si>
    <t>MR320222000</t>
  </si>
  <si>
    <t>N-EAP0014448310</t>
  </si>
  <si>
    <t>Andheri RS SO</t>
  </si>
  <si>
    <t>MR330104000</t>
  </si>
  <si>
    <t>N-EAP0014447370</t>
  </si>
  <si>
    <t>VILEEPARLE (EAST) S.O</t>
  </si>
  <si>
    <t>MR330130000</t>
  </si>
  <si>
    <t>N-EAP0014448049</t>
  </si>
  <si>
    <t>BARC SO</t>
  </si>
  <si>
    <t>MR350102000</t>
  </si>
  <si>
    <t>N-EAP0014449253</t>
  </si>
  <si>
    <t>GHATKOPAR WEST SO</t>
  </si>
  <si>
    <t>MR350114000</t>
  </si>
  <si>
    <t>N-EAP0014449436</t>
  </si>
  <si>
    <t>N-EAP0014446655</t>
  </si>
  <si>
    <t>SION SO</t>
  </si>
  <si>
    <t>MR320121000</t>
  </si>
  <si>
    <t>N-EAP0014447287</t>
  </si>
  <si>
    <t>N-EAP0014448769</t>
  </si>
  <si>
    <t>N-EAP0014448811</t>
  </si>
  <si>
    <t>N-EAP0014448838</t>
  </si>
  <si>
    <t>KHARODI SO</t>
  </si>
  <si>
    <t>MR360119000</t>
  </si>
  <si>
    <t>N-EAP0014448696</t>
  </si>
  <si>
    <t>N-EAP0014447142</t>
  </si>
  <si>
    <t>N-EAP0014447164</t>
  </si>
  <si>
    <t>MARINE LINES S.O</t>
  </si>
  <si>
    <t>MR340106000</t>
  </si>
  <si>
    <t>N-EAP0014448505</t>
  </si>
  <si>
    <t>N-EAP0014449290</t>
  </si>
  <si>
    <t>N-EAP0014449306</t>
  </si>
  <si>
    <t>N-EAP0014448283</t>
  </si>
  <si>
    <t>N-EAP0014448184</t>
  </si>
  <si>
    <t>N-EAP0014447701</t>
  </si>
  <si>
    <t>N-EAP0014449271</t>
  </si>
  <si>
    <t>N-EAP0014448229</t>
  </si>
  <si>
    <t>MBI WEST DN</t>
  </si>
  <si>
    <t>MUMBAI CENTRAL H.O</t>
  </si>
  <si>
    <t>RAJBHAVAN S.O (MUMBAI)</t>
  </si>
  <si>
    <t>MR310118000</t>
  </si>
  <si>
    <t>N-EAP0014447347</t>
  </si>
  <si>
    <t>N-EAP0014449270</t>
  </si>
  <si>
    <t>N-EAP0014447236</t>
  </si>
  <si>
    <t>N-EAP0014449263</t>
  </si>
  <si>
    <t>N-EAP0014449495</t>
  </si>
  <si>
    <t>N-EAP0014449367</t>
  </si>
  <si>
    <t>Nayapura</t>
  </si>
  <si>
    <t>NR150502019</t>
  </si>
  <si>
    <t>N-EAP0014447978</t>
  </si>
  <si>
    <t>N-EAP0014449385</t>
  </si>
  <si>
    <t>BERDIPAR</t>
  </si>
  <si>
    <t>NR150207003</t>
  </si>
  <si>
    <t>N-EAP0014447220</t>
  </si>
  <si>
    <t>MOHGAON BK</t>
  </si>
  <si>
    <t>NR150207016</t>
  </si>
  <si>
    <t>N-EAP0014448468</t>
  </si>
  <si>
    <t>N-EAP0014447738</t>
  </si>
  <si>
    <t>SOUNDAD</t>
  </si>
  <si>
    <t>NR150213001</t>
  </si>
  <si>
    <t>N-EAP0014449090</t>
  </si>
  <si>
    <t>N-EAP0014447618</t>
  </si>
  <si>
    <t>N-EAP0014447581</t>
  </si>
  <si>
    <t>KHUMARI B.O</t>
  </si>
  <si>
    <t>NR150310007</t>
  </si>
  <si>
    <t>N-EAP0014447727</t>
  </si>
  <si>
    <t>SILLEWARA PROJECT SO</t>
  </si>
  <si>
    <t>NR150331001</t>
  </si>
  <si>
    <t>N-EAP0014448339</t>
  </si>
  <si>
    <t>UMRER BAZAR SO</t>
  </si>
  <si>
    <t>NR150334017</t>
  </si>
  <si>
    <t>N-EAP0014448268</t>
  </si>
  <si>
    <t>KANDHAR S.O</t>
  </si>
  <si>
    <t>AR070923000</t>
  </si>
  <si>
    <t>N-EAP0014448957</t>
  </si>
  <si>
    <t>N-EAP0014449007</t>
  </si>
  <si>
    <t>MAHORE S.O (NANDED)</t>
  </si>
  <si>
    <t>AR070929000</t>
  </si>
  <si>
    <t>N-EAP0014449113</t>
  </si>
  <si>
    <t>MUDKHED STATION S.O</t>
  </si>
  <si>
    <t>NIWGHA B.O</t>
  </si>
  <si>
    <t>AR070932007</t>
  </si>
  <si>
    <t>N-EAP0014448528</t>
  </si>
  <si>
    <t>NAIGAON S.O (NANDED)</t>
  </si>
  <si>
    <t>AR070935000</t>
  </si>
  <si>
    <t>N-EAP0014447545</t>
  </si>
  <si>
    <t>SHIVAJINAGAR S.O (NANDED)</t>
  </si>
  <si>
    <t>KAPSI B.O</t>
  </si>
  <si>
    <t>AR070942003</t>
  </si>
  <si>
    <t>N-EAP0014446856</t>
  </si>
  <si>
    <t>DEODONGRA B.O</t>
  </si>
  <si>
    <t>AR081003004</t>
  </si>
  <si>
    <t>N-EAP0014446986</t>
  </si>
  <si>
    <t>N-EAP0014446973</t>
  </si>
  <si>
    <t>NASHIK MERI COLONY</t>
  </si>
  <si>
    <t>AR081006000</t>
  </si>
  <si>
    <t>N-EAP0014448876</t>
  </si>
  <si>
    <t>N-EAP0014448071</t>
  </si>
  <si>
    <t>N-EAP0014448087</t>
  </si>
  <si>
    <t>OJHAR</t>
  </si>
  <si>
    <t>AR081014000</t>
  </si>
  <si>
    <t>N-EAP0014447762</t>
  </si>
  <si>
    <t>DEVLALI BAZAR S.O</t>
  </si>
  <si>
    <t>AR081103000</t>
  </si>
  <si>
    <t>N-EAP0014446977</t>
  </si>
  <si>
    <t>GHOTI S.O</t>
  </si>
  <si>
    <t>AR081106000</t>
  </si>
  <si>
    <t>N-EAP0014448969</t>
  </si>
  <si>
    <t>N-EAP0014446845</t>
  </si>
  <si>
    <t>N-EAP0014448297</t>
  </si>
  <si>
    <t>N-EAP0014448342</t>
  </si>
  <si>
    <t>N-EAP0014448014</t>
  </si>
  <si>
    <t>N-EAP0014448073</t>
  </si>
  <si>
    <t>N-EAP0014449166</t>
  </si>
  <si>
    <t>N-EAP0014449189</t>
  </si>
  <si>
    <t>N-EAP0014449157</t>
  </si>
  <si>
    <t>N-EAP0014449196</t>
  </si>
  <si>
    <t>N-EAP0014449181</t>
  </si>
  <si>
    <t>N-EAP0014449186</t>
  </si>
  <si>
    <t>SAYKHEDA S.O.</t>
  </si>
  <si>
    <t>AR081122000</t>
  </si>
  <si>
    <t>N-EAP0014449101</t>
  </si>
  <si>
    <t>Kasa</t>
  </si>
  <si>
    <t>MR284560000</t>
  </si>
  <si>
    <t>N-EAP0014447833</t>
  </si>
  <si>
    <t>N-EAP0014447456</t>
  </si>
  <si>
    <t>PR850115000</t>
  </si>
  <si>
    <t>N-EAP0014449373</t>
  </si>
  <si>
    <t>N-EAP0014449119</t>
  </si>
  <si>
    <t>N-EAP0014447331</t>
  </si>
  <si>
    <t>N-EAP0014446806</t>
  </si>
  <si>
    <t>PATHRI S.O</t>
  </si>
  <si>
    <t>AR101412000</t>
  </si>
  <si>
    <t>N-EAP0014448280</t>
  </si>
  <si>
    <t>N-EAP0014448172</t>
  </si>
  <si>
    <t>N-EAP0014448135</t>
  </si>
  <si>
    <t>N-EAP0014448219</t>
  </si>
  <si>
    <t>N-EAP0014448914</t>
  </si>
  <si>
    <t>AMBEGAON BK DSO</t>
  </si>
  <si>
    <t>PR820172000</t>
  </si>
  <si>
    <t>N-EAP0014447808</t>
  </si>
  <si>
    <t>AUNDH S.O (PUNE)</t>
  </si>
  <si>
    <t>PR820159000</t>
  </si>
  <si>
    <t>N-EAP0014447298</t>
  </si>
  <si>
    <t>PR820100000</t>
  </si>
  <si>
    <t>N-EAP0014449540</t>
  </si>
  <si>
    <t>RAIGAD DIVISION</t>
  </si>
  <si>
    <t>ALIBAG</t>
  </si>
  <si>
    <t>PEN</t>
  </si>
  <si>
    <t>MR300313000</t>
  </si>
  <si>
    <t>N-EAP0014448866</t>
  </si>
  <si>
    <t>KHERDI</t>
  </si>
  <si>
    <t>KADWAD B.O</t>
  </si>
  <si>
    <t>GO430121007</t>
  </si>
  <si>
    <t>N-EAP0014447051</t>
  </si>
  <si>
    <t>TASGAON</t>
  </si>
  <si>
    <t>GO450122000</t>
  </si>
  <si>
    <t>N-EAP0014447865</t>
  </si>
  <si>
    <t>BAGANI</t>
  </si>
  <si>
    <t>BHADKIMBE</t>
  </si>
  <si>
    <t>GO450205001</t>
  </si>
  <si>
    <t>N-EAP0014447743</t>
  </si>
  <si>
    <t>KAVLAPUR</t>
  </si>
  <si>
    <t>GO450223000</t>
  </si>
  <si>
    <t>N-EAP0014448136</t>
  </si>
  <si>
    <t>N-EAP0014449032</t>
  </si>
  <si>
    <t>BHUINJ SO</t>
  </si>
  <si>
    <t>SHIRGAON B.O</t>
  </si>
  <si>
    <t>PR870154020</t>
  </si>
  <si>
    <t>N-EAP0014446835</t>
  </si>
  <si>
    <t>PR870100000</t>
  </si>
  <si>
    <t>N-EAP0014447612</t>
  </si>
  <si>
    <t>N-EAP0014447574</t>
  </si>
  <si>
    <t>GO440220000</t>
  </si>
  <si>
    <t>N-EAP0014448254</t>
  </si>
  <si>
    <t>GO440200000</t>
  </si>
  <si>
    <t>N-EAP0014449050</t>
  </si>
  <si>
    <t>N-EAP0014447630</t>
  </si>
  <si>
    <t>SOLAPUR DN</t>
  </si>
  <si>
    <t>SOLAPUR</t>
  </si>
  <si>
    <t>K.V.NAGAR BARSHI S.O</t>
  </si>
  <si>
    <t>PR860121000</t>
  </si>
  <si>
    <t>N-EAP0014447071</t>
  </si>
  <si>
    <t>SOLAPUR MKT. S.O</t>
  </si>
  <si>
    <t>MUSTI B.O</t>
  </si>
  <si>
    <t>PR860150015</t>
  </si>
  <si>
    <t>N-EAP0014447508</t>
  </si>
  <si>
    <t>N-EAP0014447475</t>
  </si>
  <si>
    <t>ARVI</t>
  </si>
  <si>
    <t>NR160103000</t>
  </si>
  <si>
    <t>N-EAP0014449418</t>
  </si>
  <si>
    <t>PANDHARKAWDA SO</t>
  </si>
  <si>
    <t>NR160229000</t>
  </si>
  <si>
    <t>N-EAP0014447126</t>
  </si>
  <si>
    <t>N-EAP0014448616</t>
  </si>
  <si>
    <t>N-EAP0014447785</t>
  </si>
  <si>
    <t>N-EAP0014447810</t>
  </si>
  <si>
    <t>WANI SO</t>
  </si>
  <si>
    <t>NR160245000</t>
  </si>
  <si>
    <t>N-EAP0014449017</t>
  </si>
  <si>
    <t>N-EAP0014447252</t>
  </si>
  <si>
    <t>KANCHANPUR S.O (NORTH TRIPURA)</t>
  </si>
  <si>
    <t>NS030111000</t>
  </si>
  <si>
    <t>N-EAP0014448126</t>
  </si>
  <si>
    <t>N-EAP0014448827</t>
  </si>
  <si>
    <t>KUMARGHAT S.O</t>
  </si>
  <si>
    <t>EAST KANCHANBARI B.O</t>
  </si>
  <si>
    <t>NS030114004</t>
  </si>
  <si>
    <t>N-EAP0014447365</t>
  </si>
  <si>
    <t>RAJBARI S.O</t>
  </si>
  <si>
    <t>DHUPIRBOND B.O</t>
  </si>
  <si>
    <t>NS030103004</t>
  </si>
  <si>
    <t>N-EAP0014448388</t>
  </si>
  <si>
    <t>N-EAP0014448444</t>
  </si>
  <si>
    <t>SALEMA S.O</t>
  </si>
  <si>
    <t>KACHUCHERRA B.O</t>
  </si>
  <si>
    <t>NS030131001</t>
  </si>
  <si>
    <t>N-EAP0014447578</t>
  </si>
  <si>
    <t>NS030131000</t>
  </si>
  <si>
    <t>N-EAP0014448167</t>
  </si>
  <si>
    <t>NS030129000</t>
  </si>
  <si>
    <t>N-EAP0014446883</t>
  </si>
  <si>
    <t>N-EAP0014447044</t>
  </si>
  <si>
    <t>SAGALEE S.O</t>
  </si>
  <si>
    <t>NS040161000</t>
  </si>
  <si>
    <t>N-EAP0014447662</t>
  </si>
  <si>
    <t>N-EAP0014447695</t>
  </si>
  <si>
    <t>TENGA MARKET S.O</t>
  </si>
  <si>
    <t>NS040143000</t>
  </si>
  <si>
    <t>N-EAP0014448863</t>
  </si>
  <si>
    <t>N-EAP0014448810</t>
  </si>
  <si>
    <t>N-EAP0014448462</t>
  </si>
  <si>
    <t>CHURACHANDPUR S.O</t>
  </si>
  <si>
    <t>NN010134000</t>
  </si>
  <si>
    <t>N-EAP0014448457</t>
  </si>
  <si>
    <t>MEGHALAYA DIV</t>
  </si>
  <si>
    <t>SHILLONG GPO</t>
  </si>
  <si>
    <t>RIANGDO BAZAR S.O</t>
  </si>
  <si>
    <t>RIANGDIM</t>
  </si>
  <si>
    <t>NS010183415</t>
  </si>
  <si>
    <t>N-WLA0014448088</t>
  </si>
  <si>
    <t>N-WLA0014448092</t>
  </si>
  <si>
    <t>RONGJAMBI</t>
  </si>
  <si>
    <t>NS010183194</t>
  </si>
  <si>
    <t>N-EAP0014448392</t>
  </si>
  <si>
    <t>CHAMPHAI S.O</t>
  </si>
  <si>
    <t>NN020105000</t>
  </si>
  <si>
    <t>N-EAP0014448996</t>
  </si>
  <si>
    <t>N-EAP0014448983</t>
  </si>
  <si>
    <t>MAMIT S.O</t>
  </si>
  <si>
    <t>LUANGPAWL</t>
  </si>
  <si>
    <t>NN020119470</t>
  </si>
  <si>
    <t>N-EAP0014446560</t>
  </si>
  <si>
    <t>REIEK S.O</t>
  </si>
  <si>
    <t>AILAWNG B.O</t>
  </si>
  <si>
    <t>NN020125001</t>
  </si>
  <si>
    <t>N-EAP0014449553</t>
  </si>
  <si>
    <t>N-EAP0014449554</t>
  </si>
  <si>
    <t>N-EAP0014449555</t>
  </si>
  <si>
    <t>NAGALAND DIVISION</t>
  </si>
  <si>
    <t>KOHIMA HPO</t>
  </si>
  <si>
    <t>ZUNHEBOTO S.O</t>
  </si>
  <si>
    <t>NN030141000</t>
  </si>
  <si>
    <t>N-EAP0014449531</t>
  </si>
  <si>
    <t>BARADABILLI B.O</t>
  </si>
  <si>
    <t>BF020112013</t>
  </si>
  <si>
    <t>N-EAP0014448112</t>
  </si>
  <si>
    <t>K.S. NAGAR SO</t>
  </si>
  <si>
    <t>JARADA B.O</t>
  </si>
  <si>
    <t>BF020118009</t>
  </si>
  <si>
    <t>N-EAP0014447467</t>
  </si>
  <si>
    <t>J.BALABHADRAPUR B.O</t>
  </si>
  <si>
    <t>BF020125003</t>
  </si>
  <si>
    <t>N-EAP0014447032</t>
  </si>
  <si>
    <t>P.RAMACHANDRAPUR B.O</t>
  </si>
  <si>
    <t>BF020125007</t>
  </si>
  <si>
    <t>N-EAP0014448231</t>
  </si>
  <si>
    <t>LATHIPADA B.O</t>
  </si>
  <si>
    <t>BF020129009</t>
  </si>
  <si>
    <t>N-EAP0014446937</t>
  </si>
  <si>
    <t>BF020129001</t>
  </si>
  <si>
    <t>N-EAP0014449235</t>
  </si>
  <si>
    <t>BF020204001</t>
  </si>
  <si>
    <t>N-EAP0014447212</t>
  </si>
  <si>
    <t>BARAGAM SO</t>
  </si>
  <si>
    <t>ALADI B.O</t>
  </si>
  <si>
    <t>BF020205002</t>
  </si>
  <si>
    <t>N-EAP0014446929</t>
  </si>
  <si>
    <t>B.D.PUR B.O</t>
  </si>
  <si>
    <t>BF020205003</t>
  </si>
  <si>
    <t>N-EAP0014447453</t>
  </si>
  <si>
    <t>PATADHAR B.O</t>
  </si>
  <si>
    <t>BF020205006</t>
  </si>
  <si>
    <t>N-EAP0014446508</t>
  </si>
  <si>
    <t>BELLAGUNTHA LSG SO</t>
  </si>
  <si>
    <t>B.L.S.PUR B.O</t>
  </si>
  <si>
    <t>BF020206003</t>
  </si>
  <si>
    <t>N-EAP0014447672</t>
  </si>
  <si>
    <t>KUDUTEI B.O</t>
  </si>
  <si>
    <t>BF020206006</t>
  </si>
  <si>
    <t>N-EAP0014446594</t>
  </si>
  <si>
    <t>N-EAP0014446942</t>
  </si>
  <si>
    <t>N-EAP0014448083</t>
  </si>
  <si>
    <t>PATRAPALLI B.O</t>
  </si>
  <si>
    <t>BF020206007</t>
  </si>
  <si>
    <t>N-EAP0014446742</t>
  </si>
  <si>
    <t>BHEJIPUT S.O</t>
  </si>
  <si>
    <t>BF020210001</t>
  </si>
  <si>
    <t>N-EAP0014447670</t>
  </si>
  <si>
    <t>BUGUDA SO</t>
  </si>
  <si>
    <t>BF020211001</t>
  </si>
  <si>
    <t>N-EAP0014447820</t>
  </si>
  <si>
    <t>GALLERY SO</t>
  </si>
  <si>
    <t>HARIGADA B.O</t>
  </si>
  <si>
    <t>BF020213004</t>
  </si>
  <si>
    <t>N-EAP0014448805</t>
  </si>
  <si>
    <t>N-EAP0014448889</t>
  </si>
  <si>
    <t>GANGAPUR SO</t>
  </si>
  <si>
    <t>BORI B.O</t>
  </si>
  <si>
    <t>BF020214002</t>
  </si>
  <si>
    <t>N-EAP0014447709</t>
  </si>
  <si>
    <t>N-EAP0014447735</t>
  </si>
  <si>
    <t>N-EAP0014447664</t>
  </si>
  <si>
    <t>N-EAP0014447679</t>
  </si>
  <si>
    <t>J.N PRASAD SO</t>
  </si>
  <si>
    <t>BANTHA B.O</t>
  </si>
  <si>
    <t>BF020216711</t>
  </si>
  <si>
    <t>N-EAP0014446689</t>
  </si>
  <si>
    <t>CHAMUNDA B.O</t>
  </si>
  <si>
    <t>BF020216003</t>
  </si>
  <si>
    <t>N-EAP0014447105</t>
  </si>
  <si>
    <t>N-EAP0014447092</t>
  </si>
  <si>
    <t>KADUA B.O</t>
  </si>
  <si>
    <t>BF020216006</t>
  </si>
  <si>
    <t>N-EAP0014446433</t>
  </si>
  <si>
    <t>KUMPAPADA B.O</t>
  </si>
  <si>
    <t>BF020216008</t>
  </si>
  <si>
    <t>N-EAP0014447435</t>
  </si>
  <si>
    <t>N-EAP0014447436</t>
  </si>
  <si>
    <t>JILUNDI</t>
  </si>
  <si>
    <t>BAUNSALUNDI B.O</t>
  </si>
  <si>
    <t>BF020218005</t>
  </si>
  <si>
    <t>N-EAP0014449016</t>
  </si>
  <si>
    <t>KULLADA SO</t>
  </si>
  <si>
    <t>BALISAHI B.O</t>
  </si>
  <si>
    <t>BF020221003</t>
  </si>
  <si>
    <t>N-EAP0014447018</t>
  </si>
  <si>
    <t>GERADA B.O</t>
  </si>
  <si>
    <t>BF020221007</t>
  </si>
  <si>
    <t>N-EAP0014448134</t>
  </si>
  <si>
    <t>KHETAMUNDALI B.O</t>
  </si>
  <si>
    <t>BF020221011</t>
  </si>
  <si>
    <t>N-EAP0014447806</t>
  </si>
  <si>
    <t>BF020221001</t>
  </si>
  <si>
    <t>N-EAP0014446811</t>
  </si>
  <si>
    <t>MUJJAGADA SO</t>
  </si>
  <si>
    <t>DADARLUNDA B.O</t>
  </si>
  <si>
    <t>BF020222005</t>
  </si>
  <si>
    <t>N-EAP0014449289</t>
  </si>
  <si>
    <t>MOHAGUDA B.O</t>
  </si>
  <si>
    <t>BF020222008</t>
  </si>
  <si>
    <t>N-AEA0014448593</t>
  </si>
  <si>
    <t>KAMAGADA B.O</t>
  </si>
  <si>
    <t>BF020223004</t>
  </si>
  <si>
    <t>N-EAP0014447592</t>
  </si>
  <si>
    <t>TANARADA SO</t>
  </si>
  <si>
    <t>DHUMCHAI B.O</t>
  </si>
  <si>
    <t>BF020225007</t>
  </si>
  <si>
    <t>N-EAP0014447643</t>
  </si>
  <si>
    <t>K.BERHAMPUR B.O</t>
  </si>
  <si>
    <t>BF020225004</t>
  </si>
  <si>
    <t>N-EAP0014446634</t>
  </si>
  <si>
    <t>N-EAP0014446617</t>
  </si>
  <si>
    <t>N-EAP0014446607</t>
  </si>
  <si>
    <t>N-EAP0014446640</t>
  </si>
  <si>
    <t>N-EAP0014446627</t>
  </si>
  <si>
    <t>N-EAP0014446677</t>
  </si>
  <si>
    <t>N-EAP0014446688</t>
  </si>
  <si>
    <t>N-EAP0014446658</t>
  </si>
  <si>
    <t>N-EAP0014446713</t>
  </si>
  <si>
    <t>BARAHAPUR B.O</t>
  </si>
  <si>
    <t>BN070102003</t>
  </si>
  <si>
    <t>N-EAP0014448354</t>
  </si>
  <si>
    <t>N-EAP0014447601</t>
  </si>
  <si>
    <t>BN070102001</t>
  </si>
  <si>
    <t>N-EAP0014447555</t>
  </si>
  <si>
    <t>AVANA S.O</t>
  </si>
  <si>
    <t>RUPKHAND B.O</t>
  </si>
  <si>
    <t>BN070103003</t>
  </si>
  <si>
    <t>N-EAP0014447897</t>
  </si>
  <si>
    <t>N-EAP0014447887</t>
  </si>
  <si>
    <t>BASTA S.O</t>
  </si>
  <si>
    <t>BN070110004</t>
  </si>
  <si>
    <t>N-EAP0014448380</t>
  </si>
  <si>
    <t>MATHANI B.O</t>
  </si>
  <si>
    <t>BN070110014</t>
  </si>
  <si>
    <t>N-EAP0014447916</t>
  </si>
  <si>
    <t>N-EAP0014448139</t>
  </si>
  <si>
    <t>UITIKIRI B.O</t>
  </si>
  <si>
    <t>BN070110017</t>
  </si>
  <si>
    <t>N-EAP0014447997</t>
  </si>
  <si>
    <t>PANDASUNI B.O</t>
  </si>
  <si>
    <t>BN070116009</t>
  </si>
  <si>
    <t>N-EAP0014448535</t>
  </si>
  <si>
    <t>SRIJANG B.O</t>
  </si>
  <si>
    <t>BN070116011</t>
  </si>
  <si>
    <t>N-EAP0014447330</t>
  </si>
  <si>
    <t>ISSANNAGAR S.O</t>
  </si>
  <si>
    <t>BN070118001</t>
  </si>
  <si>
    <t>N-EAP0014448786</t>
  </si>
  <si>
    <t>KURUDA S.O</t>
  </si>
  <si>
    <t>CHHANAPUR B.O</t>
  </si>
  <si>
    <t>BN070123003</t>
  </si>
  <si>
    <t>N-EAP0014447476</t>
  </si>
  <si>
    <t>MOTIGANJ S.O (BALESWAR)</t>
  </si>
  <si>
    <t>BHIMPURA B.O</t>
  </si>
  <si>
    <t>BN070127012</t>
  </si>
  <si>
    <t>N-EAP0014447918</t>
  </si>
  <si>
    <t>N-EAP0014448328</t>
  </si>
  <si>
    <t>N-EAP0014448185</t>
  </si>
  <si>
    <t>KAHALIA B.O</t>
  </si>
  <si>
    <t>BN070131005</t>
  </si>
  <si>
    <t>N-EAP0014448718</t>
  </si>
  <si>
    <t>SAJANPUR B.O</t>
  </si>
  <si>
    <t>BN070143015</t>
  </si>
  <si>
    <t>N-EAP0014447739</t>
  </si>
  <si>
    <t>BADASIMULIA B.O</t>
  </si>
  <si>
    <t>BN070203002</t>
  </si>
  <si>
    <t>N-EAP0014448034</t>
  </si>
  <si>
    <t>BISHNUPUR B.O</t>
  </si>
  <si>
    <t>BN070203004</t>
  </si>
  <si>
    <t>N-EAP0014447883</t>
  </si>
  <si>
    <t>BHOGRAI S.O</t>
  </si>
  <si>
    <t>RASALPUR B.O</t>
  </si>
  <si>
    <t>BN070204010</t>
  </si>
  <si>
    <t>N-EAP0014446558</t>
  </si>
  <si>
    <t>ARUHABRUTI B.O</t>
  </si>
  <si>
    <t>BN070205002</t>
  </si>
  <si>
    <t>N-EAP0014447981</t>
  </si>
  <si>
    <t>BAIGANABADIA B.O</t>
  </si>
  <si>
    <t>BN070205003</t>
  </si>
  <si>
    <t>N-EAP0014448522</t>
  </si>
  <si>
    <t>N-EAP0014448552</t>
  </si>
  <si>
    <t>DEHURDA S.O</t>
  </si>
  <si>
    <t>HARIDASPUR B.O</t>
  </si>
  <si>
    <t>BN070207008</t>
  </si>
  <si>
    <t>N-EAP0014446622</t>
  </si>
  <si>
    <t>SUKHSANDHAPATNA B.O</t>
  </si>
  <si>
    <t>BN070207018</t>
  </si>
  <si>
    <t>N-EAP0014448458</t>
  </si>
  <si>
    <t>KHUARD B.O</t>
  </si>
  <si>
    <t>BN070210009</t>
  </si>
  <si>
    <t>N-EAP0014448010</t>
  </si>
  <si>
    <t>N-EAP0014448118</t>
  </si>
  <si>
    <t>N-EAP0014448308</t>
  </si>
  <si>
    <t>JAMSULI S.O</t>
  </si>
  <si>
    <t>TADADA B.O</t>
  </si>
  <si>
    <t>BN070213010</t>
  </si>
  <si>
    <t>N-EAP0014449522</t>
  </si>
  <si>
    <t>N-EAP0014449530</t>
  </si>
  <si>
    <t>N-EAP0014449409</t>
  </si>
  <si>
    <t>N-EAP0014449399</t>
  </si>
  <si>
    <t>MAHAGAB B.O</t>
  </si>
  <si>
    <t>BN070215018</t>
  </si>
  <si>
    <t>N-EAP0014447713</t>
  </si>
  <si>
    <t>BALARAMPUR B.O</t>
  </si>
  <si>
    <t>BN070218003</t>
  </si>
  <si>
    <t>N-EAP0014449423</t>
  </si>
  <si>
    <t>N-EAP0014449425</t>
  </si>
  <si>
    <t>N-EAP0014449405</t>
  </si>
  <si>
    <t>PRATAPPUR S.O (BALESWAR)</t>
  </si>
  <si>
    <t>DAGRA B.O</t>
  </si>
  <si>
    <t>BN070219008</t>
  </si>
  <si>
    <t>N-EAP0014446442</t>
  </si>
  <si>
    <t>JAMATKULA B.O</t>
  </si>
  <si>
    <t>BN070219012</t>
  </si>
  <si>
    <t>N-EAP0014449477</t>
  </si>
  <si>
    <t>BN070219001</t>
  </si>
  <si>
    <t>N-EAP0014447042</t>
  </si>
  <si>
    <t>Berhampur University SO</t>
  </si>
  <si>
    <t>BADAPUR B.O</t>
  </si>
  <si>
    <t>BF010106005</t>
  </si>
  <si>
    <t>N-EAP0014448542</t>
  </si>
  <si>
    <t>Digapahandi SO</t>
  </si>
  <si>
    <t>AMBAGAON B.O</t>
  </si>
  <si>
    <t>BF010138002</t>
  </si>
  <si>
    <t>N-EAP0014448101</t>
  </si>
  <si>
    <t>Jaradagada SO</t>
  </si>
  <si>
    <t>SUNAREDDY B.O</t>
  </si>
  <si>
    <t>BF010142009</t>
  </si>
  <si>
    <t>N-EAP0014448529</t>
  </si>
  <si>
    <t>Padnavapur SO</t>
  </si>
  <si>
    <t>B.TURUBUDI B.O</t>
  </si>
  <si>
    <t>BF010134003</t>
  </si>
  <si>
    <t>N-EAP0014447996</t>
  </si>
  <si>
    <t>N-EAP0014449225</t>
  </si>
  <si>
    <t>BADAMAHURI B.O</t>
  </si>
  <si>
    <t>BF010202004</t>
  </si>
  <si>
    <t>N-EAP0014447611</t>
  </si>
  <si>
    <t>N-EAP0014447624</t>
  </si>
  <si>
    <t>PODAPADAR B.O</t>
  </si>
  <si>
    <t>BF010206016</t>
  </si>
  <si>
    <t>N-EAP0014449072</t>
  </si>
  <si>
    <t>BARASARA B.O</t>
  </si>
  <si>
    <t>BF010210005</t>
  </si>
  <si>
    <t>N-EAP0014448143</t>
  </si>
  <si>
    <t>N-EAP0014447794</t>
  </si>
  <si>
    <t>BF010210013</t>
  </si>
  <si>
    <t>N-EAP0014447421</t>
  </si>
  <si>
    <t>BIKRAMPUR B.O</t>
  </si>
  <si>
    <t>BF010211005</t>
  </si>
  <si>
    <t>N-EAP0014447487</t>
  </si>
  <si>
    <t>N-EAP0014447491</t>
  </si>
  <si>
    <t>N-EAP0014447521</t>
  </si>
  <si>
    <t>POLOSARA LSG</t>
  </si>
  <si>
    <t>PANDIRIPADA B.O</t>
  </si>
  <si>
    <t>BF010220013</t>
  </si>
  <si>
    <t>N-EAP0014447550</t>
  </si>
  <si>
    <t>MADHURUCHUA B.O</t>
  </si>
  <si>
    <t>BF010225010</t>
  </si>
  <si>
    <t>N-EAP0014448485</t>
  </si>
  <si>
    <t>PALADHUAPALLI B.O</t>
  </si>
  <si>
    <t>BF010225008</t>
  </si>
  <si>
    <t>N-EAP0014447842</t>
  </si>
  <si>
    <t>N-EAP0014447843</t>
  </si>
  <si>
    <t>N-EAP0014447969</t>
  </si>
  <si>
    <t>N-EAP0014447970</t>
  </si>
  <si>
    <t>N-EAP0014447433</t>
  </si>
  <si>
    <t>ARADI</t>
  </si>
  <si>
    <t>BHUINPUR B.O</t>
  </si>
  <si>
    <t>BN060104003</t>
  </si>
  <si>
    <t>N-EAP0014446467</t>
  </si>
  <si>
    <t>KASIMPUR B.O</t>
  </si>
  <si>
    <t>BN060107006</t>
  </si>
  <si>
    <t>N-EAP0014448355</t>
  </si>
  <si>
    <t>N-EAP0014448397</t>
  </si>
  <si>
    <t>BADANUAGAON B.O</t>
  </si>
  <si>
    <t>BN060111010</t>
  </si>
  <si>
    <t>N-EAP0014447374</t>
  </si>
  <si>
    <t>KALASPUR B.O</t>
  </si>
  <si>
    <t>BN060126003</t>
  </si>
  <si>
    <t>N-EAP0014447115</t>
  </si>
  <si>
    <t>CHHAYALSINGH B.O</t>
  </si>
  <si>
    <t>BN060109007</t>
  </si>
  <si>
    <t>N-EAP0014447209</t>
  </si>
  <si>
    <t>TILLO BARASAHI B.O</t>
  </si>
  <si>
    <t>BN060109014</t>
  </si>
  <si>
    <t>N-EAP0014447329</t>
  </si>
  <si>
    <t>N-EAP0014447964</t>
  </si>
  <si>
    <t>BARAPADA</t>
  </si>
  <si>
    <t>BN060110001</t>
  </si>
  <si>
    <t>N-EAP0014448465</t>
  </si>
  <si>
    <t>BARIKPUR BAZAR</t>
  </si>
  <si>
    <t>KENDUAPADA B.O</t>
  </si>
  <si>
    <t>BN060112014</t>
  </si>
  <si>
    <t>N-EAP0014447763</t>
  </si>
  <si>
    <t>SILANDI B.O</t>
  </si>
  <si>
    <t>BN060125009</t>
  </si>
  <si>
    <t>N-EAP0014447361</t>
  </si>
  <si>
    <t>N-EAP0014447399</t>
  </si>
  <si>
    <t>BETADA</t>
  </si>
  <si>
    <t>BARANDUA B.O</t>
  </si>
  <si>
    <t>BN060124002</t>
  </si>
  <si>
    <t>N-EAP0014446913</t>
  </si>
  <si>
    <t>N-EAP0014446915</t>
  </si>
  <si>
    <t>BHADRAK BANKA BAZAR</t>
  </si>
  <si>
    <t>BN060115001</t>
  </si>
  <si>
    <t>N-EAP0014446959</t>
  </si>
  <si>
    <t>N-EAP0014446970</t>
  </si>
  <si>
    <t>CHANDBALI</t>
  </si>
  <si>
    <t>GOPALPUR B.O</t>
  </si>
  <si>
    <t>BN060130007</t>
  </si>
  <si>
    <t>N-EAP0014448428</t>
  </si>
  <si>
    <t>BN060130001</t>
  </si>
  <si>
    <t>N-EAP0014447938</t>
  </si>
  <si>
    <t>DHAMANAGAR</t>
  </si>
  <si>
    <t>KURIGAON B.O</t>
  </si>
  <si>
    <t>BN060131009</t>
  </si>
  <si>
    <t>N-EAP0014449180</t>
  </si>
  <si>
    <t>N-EAP0014447439</t>
  </si>
  <si>
    <t>PADHANI B.O</t>
  </si>
  <si>
    <t>BN060131011</t>
  </si>
  <si>
    <t>N-EAP0014446473</t>
  </si>
  <si>
    <t>N-EAP0014446464</t>
  </si>
  <si>
    <t>BN060131001</t>
  </si>
  <si>
    <t>N-EAP0014448911</t>
  </si>
  <si>
    <t>KHADIMAHARA B.O</t>
  </si>
  <si>
    <t>BN060132005</t>
  </si>
  <si>
    <t>N-EAP0014446597</t>
  </si>
  <si>
    <t>NADIGAON B.O</t>
  </si>
  <si>
    <t>BN060132014</t>
  </si>
  <si>
    <t>N-EAP0014447825</t>
  </si>
  <si>
    <t>SUNDERPUR B.O</t>
  </si>
  <si>
    <t>BN060132011</t>
  </si>
  <si>
    <t>N-EAP0014447888</t>
  </si>
  <si>
    <t>DOLASAHI</t>
  </si>
  <si>
    <t>GANJEIBARI B.O</t>
  </si>
  <si>
    <t>BN060133002</t>
  </si>
  <si>
    <t>N-EAP0014446431</t>
  </si>
  <si>
    <t>N-EAP0014446430</t>
  </si>
  <si>
    <t>N-EAP0014446432</t>
  </si>
  <si>
    <t>N-EAP0014446424</t>
  </si>
  <si>
    <t>N-EAP0014446425</t>
  </si>
  <si>
    <t>N-EAP0014446427</t>
  </si>
  <si>
    <t>N-EAP0014446429</t>
  </si>
  <si>
    <t>JITANAGA B.O</t>
  </si>
  <si>
    <t>BN060133003</t>
  </si>
  <si>
    <t>N-EAP0014448210</t>
  </si>
  <si>
    <t>N-EAP0014447239</t>
  </si>
  <si>
    <t>MOHARAMPUR B.O</t>
  </si>
  <si>
    <t>BN060133004</t>
  </si>
  <si>
    <t>N-EAP0014448130</t>
  </si>
  <si>
    <t>BN060133001</t>
  </si>
  <si>
    <t>N-EAP0014448156</t>
  </si>
  <si>
    <t>ALBAGA B.O</t>
  </si>
  <si>
    <t>BN060135002</t>
  </si>
  <si>
    <t>N-EAP0014447912</t>
  </si>
  <si>
    <t>BN060135001</t>
  </si>
  <si>
    <t>N-EAP0014448842</t>
  </si>
  <si>
    <t>N-EAP0014448816</t>
  </si>
  <si>
    <t>GHANTESWAR</t>
  </si>
  <si>
    <t>AMRUTPUR B.O</t>
  </si>
  <si>
    <t>BN060138002</t>
  </si>
  <si>
    <t>N-EAP0014446759</t>
  </si>
  <si>
    <t>BN060138005</t>
  </si>
  <si>
    <t>N-EAP0014447556</t>
  </si>
  <si>
    <t>N-EAP0014447589</t>
  </si>
  <si>
    <t>KANDARAGADIA B.O</t>
  </si>
  <si>
    <t>BN060138007</t>
  </si>
  <si>
    <t>N-EAP0014446576</t>
  </si>
  <si>
    <t>BN060138008</t>
  </si>
  <si>
    <t>N-EAP0014446909</t>
  </si>
  <si>
    <t>SUBUDHIA B.O</t>
  </si>
  <si>
    <t>BN060138011</t>
  </si>
  <si>
    <t>N-EAP0014447608</t>
  </si>
  <si>
    <t>BODAK B.O</t>
  </si>
  <si>
    <t>BN060139004</t>
  </si>
  <si>
    <t>N-EAP0014446718</t>
  </si>
  <si>
    <t>JAIPUR B.O</t>
  </si>
  <si>
    <t>BN060139006</t>
  </si>
  <si>
    <t>N-EAP0014448020</t>
  </si>
  <si>
    <t>N-EAP0014447957</t>
  </si>
  <si>
    <t>KUANSH</t>
  </si>
  <si>
    <t>BN060145001</t>
  </si>
  <si>
    <t>N-EAP0014446873</t>
  </si>
  <si>
    <t>SALINIA B.O</t>
  </si>
  <si>
    <t>BN060146010</t>
  </si>
  <si>
    <t>N-EAP0014447056</t>
  </si>
  <si>
    <t>NUAGAON ICHHAPUR B.O</t>
  </si>
  <si>
    <t>BN060147017</t>
  </si>
  <si>
    <t>N-EAP0014447902</t>
  </si>
  <si>
    <t>BAINCHA B.O</t>
  </si>
  <si>
    <t>BN060149002</t>
  </si>
  <si>
    <t>N-EAP0014446663</t>
  </si>
  <si>
    <t>BALIMUNDA B.O</t>
  </si>
  <si>
    <t>BN060149003</t>
  </si>
  <si>
    <t>N-EAP0014446588</t>
  </si>
  <si>
    <t>PALIABINDHA</t>
  </si>
  <si>
    <t>BN060153001</t>
  </si>
  <si>
    <t>N-EAP0014447840</t>
  </si>
  <si>
    <t>BARSAR B.O</t>
  </si>
  <si>
    <t>BN060152017</t>
  </si>
  <si>
    <t>N-EAP0014446999</t>
  </si>
  <si>
    <t>CHANDRAKAT BINDHA B.O</t>
  </si>
  <si>
    <t>BN060152005</t>
  </si>
  <si>
    <t>N-EAP0014449254</t>
  </si>
  <si>
    <t>SMANTRAIPUR B.O</t>
  </si>
  <si>
    <t>BN060152015</t>
  </si>
  <si>
    <t>N-EAP0014447278</t>
  </si>
  <si>
    <t>RANDHAHAT</t>
  </si>
  <si>
    <t>KADABARANGA B.O</t>
  </si>
  <si>
    <t>BN060161004</t>
  </si>
  <si>
    <t>N-EAP0014447660</t>
  </si>
  <si>
    <t>OLANGA B.O</t>
  </si>
  <si>
    <t>BN060161006</t>
  </si>
  <si>
    <t>N-EAP0014447590</t>
  </si>
  <si>
    <t>JAMJHADI B.O</t>
  </si>
  <si>
    <t>BN060158006</t>
  </si>
  <si>
    <t>N-EAP0014446838</t>
  </si>
  <si>
    <t>N-EAP0014446823</t>
  </si>
  <si>
    <t>N-EAP0014446852</t>
  </si>
  <si>
    <t>MOHAMMADPUR B.O</t>
  </si>
  <si>
    <t>BN060158008</t>
  </si>
  <si>
    <t>N-EAP0014448487</t>
  </si>
  <si>
    <t>N-EAP0014448708</t>
  </si>
  <si>
    <t>N-EAP0014448590</t>
  </si>
  <si>
    <t>DHULIPADA B.O</t>
  </si>
  <si>
    <t>BN060160005</t>
  </si>
  <si>
    <t>N-EAP0014447798</t>
  </si>
  <si>
    <t>GOLAPOKHARI B.O</t>
  </si>
  <si>
    <t>BN060160007</t>
  </si>
  <si>
    <t>N-EAP0014447362</t>
  </si>
  <si>
    <t>N-EAP0014447562</t>
  </si>
  <si>
    <t>N-EAP0014448330</t>
  </si>
  <si>
    <t>N-EAP0014449163</t>
  </si>
  <si>
    <t>N-EAP0014447417</t>
  </si>
  <si>
    <t>N-EAP0014448291</t>
  </si>
  <si>
    <t>BN060100000</t>
  </si>
  <si>
    <t>N-EAP0014448898</t>
  </si>
  <si>
    <t>N-EAP0014448008</t>
  </si>
  <si>
    <t>BANAMALIPUR S.O</t>
  </si>
  <si>
    <t>BN010111009</t>
  </si>
  <si>
    <t>N-EAP0014447494</t>
  </si>
  <si>
    <t>N-EAP0014447419</t>
  </si>
  <si>
    <t>DUMDUMA HOUSING BOARD COLONY S.O</t>
  </si>
  <si>
    <t>JADUPUR B.O</t>
  </si>
  <si>
    <t>BN010169005</t>
  </si>
  <si>
    <t>N-EAP0014448111</t>
  </si>
  <si>
    <t>OSAP CAMPUS S.O</t>
  </si>
  <si>
    <t>BN010154001</t>
  </si>
  <si>
    <t>N-EAP0014447293</t>
  </si>
  <si>
    <t>N-EAP0014447565</t>
  </si>
  <si>
    <t>N-EAP0014447304</t>
  </si>
  <si>
    <t>N-EAP0014449028</t>
  </si>
  <si>
    <t>BALUGAON S.O</t>
  </si>
  <si>
    <t>RAHANBELI B.O</t>
  </si>
  <si>
    <t>BN010203007</t>
  </si>
  <si>
    <t>N-EAP0014447639</t>
  </si>
  <si>
    <t>GARHMANITRI B.O</t>
  </si>
  <si>
    <t>BN010206003</t>
  </si>
  <si>
    <t>N-EAP0014448434</t>
  </si>
  <si>
    <t>N-EAP0014448142</t>
  </si>
  <si>
    <t>N-EAP0014448667</t>
  </si>
  <si>
    <t>N-EAP0014448001</t>
  </si>
  <si>
    <t>N-EAP0014447021</t>
  </si>
  <si>
    <t>JANLA S.O</t>
  </si>
  <si>
    <t>DANDICHHATABAR B.O</t>
  </si>
  <si>
    <t>BN010211003</t>
  </si>
  <si>
    <t>N-EAP0014447267</t>
  </si>
  <si>
    <t>N-EAP0014448213</t>
  </si>
  <si>
    <t>N-EAP0014448825</t>
  </si>
  <si>
    <t>GANGAPADA B.O</t>
  </si>
  <si>
    <t>BN010211004</t>
  </si>
  <si>
    <t>N-EAP0014448938</t>
  </si>
  <si>
    <t>KANTABAD B.O</t>
  </si>
  <si>
    <t>BN010211006</t>
  </si>
  <si>
    <t>N-EAP0014448800</t>
  </si>
  <si>
    <t>MAHURA B.O</t>
  </si>
  <si>
    <t>BN010211012</t>
  </si>
  <si>
    <t>N-EAP0014447027</t>
  </si>
  <si>
    <t>JATNI S.O</t>
  </si>
  <si>
    <t>KUDIARI B.O</t>
  </si>
  <si>
    <t>BN010212008</t>
  </si>
  <si>
    <t>N-EAP0014449099</t>
  </si>
  <si>
    <t>KUSUMATI B.O</t>
  </si>
  <si>
    <t>BN010212010</t>
  </si>
  <si>
    <t>N-EAP0014447213</t>
  </si>
  <si>
    <t>Agalpur SO</t>
  </si>
  <si>
    <t>SA030102001</t>
  </si>
  <si>
    <t>N-EAP0014447283</t>
  </si>
  <si>
    <t>N-EAP0014447269</t>
  </si>
  <si>
    <t>BANGANMURA S.O</t>
  </si>
  <si>
    <t>BIRIPALI B.O</t>
  </si>
  <si>
    <t>SA030105005</t>
  </si>
  <si>
    <t>N-EAP0014447289</t>
  </si>
  <si>
    <t>BHATIPARA S.O</t>
  </si>
  <si>
    <t>GULMI B.O</t>
  </si>
  <si>
    <t>SA030109785</t>
  </si>
  <si>
    <t>N-EAP0014447506</t>
  </si>
  <si>
    <t>BirmaharjPur SO</t>
  </si>
  <si>
    <t>KAMALPUR B.O</t>
  </si>
  <si>
    <t>SA030162009</t>
  </si>
  <si>
    <t>N-EAP0014446601</t>
  </si>
  <si>
    <t>LUTHURPANK B.O</t>
  </si>
  <si>
    <t>SA030162014</t>
  </si>
  <si>
    <t>N-EAP0014446618</t>
  </si>
  <si>
    <t>Hatpadapara TLR,NDTSO</t>
  </si>
  <si>
    <t>SA030121001</t>
  </si>
  <si>
    <t>N-EAP0014447804</t>
  </si>
  <si>
    <t>SA030126001</t>
  </si>
  <si>
    <t>N-EAP0014448974</t>
  </si>
  <si>
    <t>MURIBAHAL S.O</t>
  </si>
  <si>
    <t>BADSAIMARA B.O</t>
  </si>
  <si>
    <t>SA030137003</t>
  </si>
  <si>
    <t>N-EAP0014446654</t>
  </si>
  <si>
    <t>N-EAP0014446660</t>
  </si>
  <si>
    <t>N-EAP0014446645</t>
  </si>
  <si>
    <t>DANGARPADA B.O</t>
  </si>
  <si>
    <t>SA030137546</t>
  </si>
  <si>
    <t>N-EAP0014447245</t>
  </si>
  <si>
    <t>GADGADABAHAL B.O</t>
  </si>
  <si>
    <t>SA030137328</t>
  </si>
  <si>
    <t>N-EAP0014447335</t>
  </si>
  <si>
    <t>Marwari Bazar NDTSO</t>
  </si>
  <si>
    <t>SA030133001</t>
  </si>
  <si>
    <t>N-EAP0014447822</t>
  </si>
  <si>
    <t>SAINTALA S.O</t>
  </si>
  <si>
    <t>BHADRA B.O</t>
  </si>
  <si>
    <t>SA030144003</t>
  </si>
  <si>
    <t>N-EAP0014449103</t>
  </si>
  <si>
    <t>DABJOR B.O</t>
  </si>
  <si>
    <t>SA030144622</t>
  </si>
  <si>
    <t>N-EAP0014448710</t>
  </si>
  <si>
    <t>SA030144006</t>
  </si>
  <si>
    <t>N-EAP0014448427</t>
  </si>
  <si>
    <t>TITILAGARH S.O</t>
  </si>
  <si>
    <t>BANJIPADAR BO</t>
  </si>
  <si>
    <t>SA030156405</t>
  </si>
  <si>
    <t>N-EAP0014448002</t>
  </si>
  <si>
    <t>N-EAP0014447730</t>
  </si>
  <si>
    <t>BINEKELA B.O</t>
  </si>
  <si>
    <t>SA030156004</t>
  </si>
  <si>
    <t>N-EAP0014447463</t>
  </si>
  <si>
    <t>N-EAP0014447481</t>
  </si>
  <si>
    <t>SAGADGHAT B.O</t>
  </si>
  <si>
    <t>SA030156249</t>
  </si>
  <si>
    <t>N-EAP0014447652</t>
  </si>
  <si>
    <t>KAITHA S.O</t>
  </si>
  <si>
    <t>RUDRAPUR B.O</t>
  </si>
  <si>
    <t>BN040163006</t>
  </si>
  <si>
    <t>N-EAP0014448984</t>
  </si>
  <si>
    <t>N-EAP0014448956</t>
  </si>
  <si>
    <t>KUANPAL S.O</t>
  </si>
  <si>
    <t>DHARMADASPUR B.O</t>
  </si>
  <si>
    <t>BN030237005</t>
  </si>
  <si>
    <t>N-EAP0014448320</t>
  </si>
  <si>
    <t>N-EAP0014448377</t>
  </si>
  <si>
    <t>KUSUPUR B.O</t>
  </si>
  <si>
    <t>BN040210007</t>
  </si>
  <si>
    <t>N-EAP0014447801</t>
  </si>
  <si>
    <t>N-EAP0014447884</t>
  </si>
  <si>
    <t>MADHUPUR B.O</t>
  </si>
  <si>
    <t>BN030237009</t>
  </si>
  <si>
    <t>N-EAP0014448597</t>
  </si>
  <si>
    <t>N-EAP0014448666</t>
  </si>
  <si>
    <t>NURTANGA B.O</t>
  </si>
  <si>
    <t>BN030237010</t>
  </si>
  <si>
    <t>N-EAP0014447983</t>
  </si>
  <si>
    <t>RAHANIA B.O</t>
  </si>
  <si>
    <t>BN030237011</t>
  </si>
  <si>
    <t>N-EAP0014447839</t>
  </si>
  <si>
    <t>N-EAP0014447210</t>
  </si>
  <si>
    <t>MAHANGA S.O</t>
  </si>
  <si>
    <t>CHAMPATIPUR B.O</t>
  </si>
  <si>
    <t>BN030238002</t>
  </si>
  <si>
    <t>N-EAP0014447733</t>
  </si>
  <si>
    <t>GOKAN B.O</t>
  </si>
  <si>
    <t>BN030238003</t>
  </si>
  <si>
    <t>N-EAP0014449223</t>
  </si>
  <si>
    <t>N-EAP0014449201</t>
  </si>
  <si>
    <t>NARSINGHPUR B.O</t>
  </si>
  <si>
    <t>BN030242010</t>
  </si>
  <si>
    <t>N-EAP0014447516</t>
  </si>
  <si>
    <t>OLAKANA B.O</t>
  </si>
  <si>
    <t>BN030242012</t>
  </si>
  <si>
    <t>N-EAP0014448675</t>
  </si>
  <si>
    <t>N-EAP0014448509</t>
  </si>
  <si>
    <t>SALIPUR S.O</t>
  </si>
  <si>
    <t>SISUA B.O</t>
  </si>
  <si>
    <t>BN030236007</t>
  </si>
  <si>
    <t>N-EAP0014447929</t>
  </si>
  <si>
    <t>N-EAP0014448119</t>
  </si>
  <si>
    <t>SUNAKHANDI B.O</t>
  </si>
  <si>
    <t>BN030236008</t>
  </si>
  <si>
    <t>N-EAP0014447932</t>
  </si>
  <si>
    <t>BN030236001</t>
  </si>
  <si>
    <t>N-EAP0014449432</t>
  </si>
  <si>
    <t>KOOD B.O</t>
  </si>
  <si>
    <t>BN030244004</t>
  </si>
  <si>
    <t>N-EAP0014448701</t>
  </si>
  <si>
    <t>N-EAP0014448589</t>
  </si>
  <si>
    <t>N-EAP0014448630</t>
  </si>
  <si>
    <t>MEDICAL COLLEGE S.O (CUTTACK)</t>
  </si>
  <si>
    <t>BN030126001</t>
  </si>
  <si>
    <t>N-EAP0014448843</t>
  </si>
  <si>
    <t>NIMASAHI S.O</t>
  </si>
  <si>
    <t>BN030132001</t>
  </si>
  <si>
    <t>N-EAP0014447339</t>
  </si>
  <si>
    <t>SOMPUR S.O</t>
  </si>
  <si>
    <t>BN030148001</t>
  </si>
  <si>
    <t>N-EAP0014449052</t>
  </si>
  <si>
    <t>N-EAP0014449091</t>
  </si>
  <si>
    <t>BISNUPUR B.O</t>
  </si>
  <si>
    <t>BN050201004</t>
  </si>
  <si>
    <t>N-EAP0014447587</t>
  </si>
  <si>
    <t>N-EAP0014449536</t>
  </si>
  <si>
    <t>N-EAP0014449126</t>
  </si>
  <si>
    <t>BAHUGRAM S.O</t>
  </si>
  <si>
    <t>BHAIRAPUR B.O</t>
  </si>
  <si>
    <t>BN050208003</t>
  </si>
  <si>
    <t>N-EAP0014447460</t>
  </si>
  <si>
    <t>BN050208011</t>
  </si>
  <si>
    <t>N-EAP0014448436</t>
  </si>
  <si>
    <t>PATAPUR B.O</t>
  </si>
  <si>
    <t>BN050208007</t>
  </si>
  <si>
    <t>N-EAP0014448676</t>
  </si>
  <si>
    <t>SATYABHAMAPUR B.O</t>
  </si>
  <si>
    <t>BN050208009</t>
  </si>
  <si>
    <t>N-EAP0014448939</t>
  </si>
  <si>
    <t>N-EAP0014449479</t>
  </si>
  <si>
    <t>GHASIPUT B.O</t>
  </si>
  <si>
    <t>BN050234006</t>
  </si>
  <si>
    <t>N-EAP0014448081</t>
  </si>
  <si>
    <t>BN050206009</t>
  </si>
  <si>
    <t>N-EAP0014448263</t>
  </si>
  <si>
    <t>DOMPARA S.O</t>
  </si>
  <si>
    <t>DULHANPUR B.O</t>
  </si>
  <si>
    <t>BN050236009</t>
  </si>
  <si>
    <t>N-EAP0014449496</t>
  </si>
  <si>
    <t>N-EAP0014449474</t>
  </si>
  <si>
    <t>N-EAP0014447501</t>
  </si>
  <si>
    <t>GAYALBANKA B.O</t>
  </si>
  <si>
    <t>BN050236010</t>
  </si>
  <si>
    <t>N-EAP0014449517</t>
  </si>
  <si>
    <t>GOVINDPUR RAMACHANDRAPUR B.O</t>
  </si>
  <si>
    <t>BN050236011</t>
  </si>
  <si>
    <t>N-EAP0014449383</t>
  </si>
  <si>
    <t>N-EAP0014449390</t>
  </si>
  <si>
    <t>N-EAP0014449378</t>
  </si>
  <si>
    <t>GHOLAPUR S.O</t>
  </si>
  <si>
    <t>SAHANGAGOPALPUR B.O</t>
  </si>
  <si>
    <t>BN050201018</t>
  </si>
  <si>
    <t>N-EAP0014447629</t>
  </si>
  <si>
    <t>BN050237004</t>
  </si>
  <si>
    <t>N-EAP0014449503</t>
  </si>
  <si>
    <t>N-EAP0014449506</t>
  </si>
  <si>
    <t>N-EAP0014449509</t>
  </si>
  <si>
    <t>N-EAP0014447573</t>
  </si>
  <si>
    <t>KAPALESWAR S.O</t>
  </si>
  <si>
    <t>BN050221001</t>
  </si>
  <si>
    <t>N-EAP0014449441</t>
  </si>
  <si>
    <t>KOTASAHI S.O</t>
  </si>
  <si>
    <t>BHAGATPUR B.O</t>
  </si>
  <si>
    <t>BN050219003</t>
  </si>
  <si>
    <t>N-EAP0014449232</t>
  </si>
  <si>
    <t>N-EAP0014447315</t>
  </si>
  <si>
    <t>N-EAP0014447346</t>
  </si>
  <si>
    <t>BHATIMUNDA B.O</t>
  </si>
  <si>
    <t>BN050204001</t>
  </si>
  <si>
    <t>N-EAP0014449309</t>
  </si>
  <si>
    <t>N-EAP0014449348</t>
  </si>
  <si>
    <t>BANDHAHUDA B.O</t>
  </si>
  <si>
    <t>BN050224013</t>
  </si>
  <si>
    <t>N-EAP0014447826</t>
  </si>
  <si>
    <t>N-EAP0014447768</t>
  </si>
  <si>
    <t>N-EAP0014447023</t>
  </si>
  <si>
    <t>N-EAP0014447037</t>
  </si>
  <si>
    <t>N-EAP0014447055</t>
  </si>
  <si>
    <t>RAMESWAR S.O</t>
  </si>
  <si>
    <t>MOHANPUR B.O</t>
  </si>
  <si>
    <t>BN050227006</t>
  </si>
  <si>
    <t>N-EAP0014447943</t>
  </si>
  <si>
    <t>N-EAP0014448089</t>
  </si>
  <si>
    <t>GHODANSA B.O</t>
  </si>
  <si>
    <t>BN050102004</t>
  </si>
  <si>
    <t>N-EAP0014449035</t>
  </si>
  <si>
    <t>BN050102001</t>
  </si>
  <si>
    <t>N-EAP0014449505</t>
  </si>
  <si>
    <t>N-EAP0014447772</t>
  </si>
  <si>
    <t>N-EAP0014449507</t>
  </si>
  <si>
    <t>BALIKUDA S.O</t>
  </si>
  <si>
    <t>KALIO B.O</t>
  </si>
  <si>
    <t>BN050105008</t>
  </si>
  <si>
    <t>N-EAP0014446513</t>
  </si>
  <si>
    <t>KADAMCHHANDA B.O</t>
  </si>
  <si>
    <t>BN050119003</t>
  </si>
  <si>
    <t>N-EAP0014447477</t>
  </si>
  <si>
    <t>N-EAP0014448262</t>
  </si>
  <si>
    <t>PARADEEPGARH B.O</t>
  </si>
  <si>
    <t>BN050120013</t>
  </si>
  <si>
    <t>N-EAP0014448539</t>
  </si>
  <si>
    <t>MANDASAHI S.O</t>
  </si>
  <si>
    <t>BN050124001</t>
  </si>
  <si>
    <t>N-EAP0014449461</t>
  </si>
  <si>
    <t>N-EAP0014448473</t>
  </si>
  <si>
    <t>MANIJANGA S.O</t>
  </si>
  <si>
    <t>BN050126001</t>
  </si>
  <si>
    <t>N-EAP0014448774</t>
  </si>
  <si>
    <t>ROHIA B.O</t>
  </si>
  <si>
    <t>BN050128007</t>
  </si>
  <si>
    <t>N-EAP0014449490</t>
  </si>
  <si>
    <t>N-EAP0014449493</t>
  </si>
  <si>
    <t>BN050128001</t>
  </si>
  <si>
    <t>N-EAP0014449502</t>
  </si>
  <si>
    <t>N-EAP0014449501</t>
  </si>
  <si>
    <t>RAGHUNATHPUR S.O (JAGATSINGHAPUR)</t>
  </si>
  <si>
    <t>ADHEIKUL B.O</t>
  </si>
  <si>
    <t>BN050130002</t>
  </si>
  <si>
    <t>N-EAP0014449264</t>
  </si>
  <si>
    <t>N-EAP0014449298</t>
  </si>
  <si>
    <t>N-EAP0014449307</t>
  </si>
  <si>
    <t>N-EAP0014449280</t>
  </si>
  <si>
    <t>N-EAP0014449286</t>
  </si>
  <si>
    <t>ALLA B.O</t>
  </si>
  <si>
    <t>BN050130009</t>
  </si>
  <si>
    <t>N-EAP0014448928</t>
  </si>
  <si>
    <t>N-EAP0014449038</t>
  </si>
  <si>
    <t>GADAMA B.O</t>
  </si>
  <si>
    <t>BN050130010</t>
  </si>
  <si>
    <t>N-EAP0014447869</t>
  </si>
  <si>
    <t>N-EAP0014448129</t>
  </si>
  <si>
    <t>PURANA ODAPADA B.O</t>
  </si>
  <si>
    <t>BN050130005</t>
  </si>
  <si>
    <t>N-EAP0014448173</t>
  </si>
  <si>
    <t>N-EAP0014447367</t>
  </si>
  <si>
    <t>N-EAP0014448117</t>
  </si>
  <si>
    <t>N-EAP0014448247</t>
  </si>
  <si>
    <t>BHARALO B.O</t>
  </si>
  <si>
    <t>BN050131004</t>
  </si>
  <si>
    <t>N-EAP0014447958</t>
  </si>
  <si>
    <t>N-EAP0014447718</t>
  </si>
  <si>
    <t>LATHANGA B.O</t>
  </si>
  <si>
    <t>BN050131009</t>
  </si>
  <si>
    <t>N-EAP0014447198</t>
  </si>
  <si>
    <t>BN050131001</t>
  </si>
  <si>
    <t>N-EAP0014448887</t>
  </si>
  <si>
    <t>N-EAP0014448017</t>
  </si>
  <si>
    <t>N-EAP0014448503</t>
  </si>
  <si>
    <t>N-EAP0014449538</t>
  </si>
  <si>
    <t>TIRAN S.O</t>
  </si>
  <si>
    <t>TANDIKUL B.O</t>
  </si>
  <si>
    <t>BN050138018</t>
  </si>
  <si>
    <t>N-EAP0014449356</t>
  </si>
  <si>
    <t>N-EAP0014449439</t>
  </si>
  <si>
    <t>N-EAP0014449442</t>
  </si>
  <si>
    <t>N-EAP0014449444</t>
  </si>
  <si>
    <t>N-EAP0014449446</t>
  </si>
  <si>
    <t>N-EAP0014447939</t>
  </si>
  <si>
    <t>N-EAP0014449448</t>
  </si>
  <si>
    <t>N-EAP0014449450</t>
  </si>
  <si>
    <t>ATHAMALLIK LSG SO</t>
  </si>
  <si>
    <t>SA040203009</t>
  </si>
  <si>
    <t>N-EAP0014449211</t>
  </si>
  <si>
    <t>N-EAP0014449267</t>
  </si>
  <si>
    <t>N-EAP0014449288</t>
  </si>
  <si>
    <t>CHHENDIPADA</t>
  </si>
  <si>
    <t>KUSAKILA B.O</t>
  </si>
  <si>
    <t>SA040210556</t>
  </si>
  <si>
    <t>N-EAP0014448016</t>
  </si>
  <si>
    <t>JARAPADA S.O</t>
  </si>
  <si>
    <t>UGI B.O</t>
  </si>
  <si>
    <t>SA040223016</t>
  </si>
  <si>
    <t>N-EAP0014447498</t>
  </si>
  <si>
    <t>N-EAP0014447627</t>
  </si>
  <si>
    <t>KANIHA</t>
  </si>
  <si>
    <t>DERANG B.O</t>
  </si>
  <si>
    <t>SA040221005</t>
  </si>
  <si>
    <t>N-EAP0014447703</t>
  </si>
  <si>
    <t>KOSALA</t>
  </si>
  <si>
    <t>NISHA B.O</t>
  </si>
  <si>
    <t>SA040224005</t>
  </si>
  <si>
    <t>N-EAP0014446772</t>
  </si>
  <si>
    <t>N-EAP0014446777</t>
  </si>
  <si>
    <t>PALLAHARA</t>
  </si>
  <si>
    <t>KHEMLA B.O</t>
  </si>
  <si>
    <t>SA040227007</t>
  </si>
  <si>
    <t>N-EAP0014447514</t>
  </si>
  <si>
    <t>SAHARA GURJANG B.O</t>
  </si>
  <si>
    <t>SA040227009</t>
  </si>
  <si>
    <t>N-EAP0014447512</t>
  </si>
  <si>
    <t>RAJKISHORENAGAR</t>
  </si>
  <si>
    <t>GHOSAR B.O</t>
  </si>
  <si>
    <t>SA040229004</t>
  </si>
  <si>
    <t>N-EAP0014447395</t>
  </si>
  <si>
    <t>RENGALI DAM SITE</t>
  </si>
  <si>
    <t>KULUMA B.O</t>
  </si>
  <si>
    <t>SA040230005</t>
  </si>
  <si>
    <t>N-EAP0014448220</t>
  </si>
  <si>
    <t>GAHAM B.O</t>
  </si>
  <si>
    <t>SA040232008</t>
  </si>
  <si>
    <t>N-EAP0014447147</t>
  </si>
  <si>
    <t>VIKRAMPUR LSG SO</t>
  </si>
  <si>
    <t>SA040237001</t>
  </si>
  <si>
    <t>N-EAP0014446923</t>
  </si>
  <si>
    <t>N-EAP0014448740</t>
  </si>
  <si>
    <t>BADASUANLO</t>
  </si>
  <si>
    <t>SA040104001</t>
  </si>
  <si>
    <t>N-EAP0014448019</t>
  </si>
  <si>
    <t>BHAPUR</t>
  </si>
  <si>
    <t>CHANDRASEKHARAPRASAD B.O</t>
  </si>
  <si>
    <t>SA040109002</t>
  </si>
  <si>
    <t>N-EAP0014448443</t>
  </si>
  <si>
    <t>GOVINDPRASAD B.O</t>
  </si>
  <si>
    <t>SA040109005</t>
  </si>
  <si>
    <t>N-EAP0014446780</t>
  </si>
  <si>
    <t>N-EAP0014446792</t>
  </si>
  <si>
    <t>BAULPUR B.O</t>
  </si>
  <si>
    <t>SA040108001</t>
  </si>
  <si>
    <t>N-EAP0014448450</t>
  </si>
  <si>
    <t>HINDOL</t>
  </si>
  <si>
    <t>PHULAPADA B.O</t>
  </si>
  <si>
    <t>SA040117005</t>
  </si>
  <si>
    <t>N-EAP0014449233</t>
  </si>
  <si>
    <t>N-EAP0014449182</t>
  </si>
  <si>
    <t>HINDOL ROAD RS</t>
  </si>
  <si>
    <t>NADHARA B.O</t>
  </si>
  <si>
    <t>SA040118008</t>
  </si>
  <si>
    <t>N-EAP0014447518</t>
  </si>
  <si>
    <t>N-EAP0014447442</t>
  </si>
  <si>
    <t>N-EAP0014447312</t>
  </si>
  <si>
    <t>N-EAP0014448022</t>
  </si>
  <si>
    <t>SA040121005</t>
  </si>
  <si>
    <t>N-EAP0014448030</t>
  </si>
  <si>
    <t>N-EAP0014448037</t>
  </si>
  <si>
    <t>N-EAP0014448070</t>
  </si>
  <si>
    <t>N-WLA0014448107</t>
  </si>
  <si>
    <t>N-WLA0014448147</t>
  </si>
  <si>
    <t>N-WLA0014448174</t>
  </si>
  <si>
    <t>N-WLA0014448182</t>
  </si>
  <si>
    <t>MAHIMAGADI</t>
  </si>
  <si>
    <t>KALURIA B.O</t>
  </si>
  <si>
    <t>SA040123007</t>
  </si>
  <si>
    <t>N-EAP0014446725</t>
  </si>
  <si>
    <t>N-EAP0014446729</t>
  </si>
  <si>
    <t>Mahabirod SO</t>
  </si>
  <si>
    <t>DASHIPUR B.O</t>
  </si>
  <si>
    <t>SA040131006</t>
  </si>
  <si>
    <t>N-EAP0014447261</t>
  </si>
  <si>
    <t>N-EAP0014447262</t>
  </si>
  <si>
    <t>KUANLO B.O</t>
  </si>
  <si>
    <t>SA040127017</t>
  </si>
  <si>
    <t>N-EAP0014447834</t>
  </si>
  <si>
    <t>KALINGAPAL B.O</t>
  </si>
  <si>
    <t>SA040128005</t>
  </si>
  <si>
    <t>N-EAP0014446668</t>
  </si>
  <si>
    <t>SA040100000</t>
  </si>
  <si>
    <t>N-EAP0014448162</t>
  </si>
  <si>
    <t>MALLIKAPUR B.O</t>
  </si>
  <si>
    <t>BN040102007</t>
  </si>
  <si>
    <t>N-EAP0014446693</t>
  </si>
  <si>
    <t>BINJHARPUR S.O</t>
  </si>
  <si>
    <t>BN040161001</t>
  </si>
  <si>
    <t>N-EAP0014447029</t>
  </si>
  <si>
    <t>JHALPADA B.O</t>
  </si>
  <si>
    <t>BN040111011</t>
  </si>
  <si>
    <t>N-EAP0014448051</t>
  </si>
  <si>
    <t>N-EAP0014448032</t>
  </si>
  <si>
    <t>GOBARGHATI B.O</t>
  </si>
  <si>
    <t>BN040114004</t>
  </si>
  <si>
    <t>N-EAP0014446982</t>
  </si>
  <si>
    <t>N-EAP0014446953</t>
  </si>
  <si>
    <t>N-EAP0014446964</t>
  </si>
  <si>
    <t>N-EAP0014446974</t>
  </si>
  <si>
    <t>BN040114001</t>
  </si>
  <si>
    <t>N-EAP0014447425</t>
  </si>
  <si>
    <t>DHARMASALA S.O</t>
  </si>
  <si>
    <t>MIRZAPUR B.O</t>
  </si>
  <si>
    <t>BN040117009</t>
  </si>
  <si>
    <t>N-EAP0014447846</t>
  </si>
  <si>
    <t>HARIDASPUR S.O</t>
  </si>
  <si>
    <t>THANNUAL B.O</t>
  </si>
  <si>
    <t>BN040122004</t>
  </si>
  <si>
    <t>N-EAP0014448694</t>
  </si>
  <si>
    <t>N-EAP0014448669</t>
  </si>
  <si>
    <t>CHITRI GOBARDHANPUR B.O</t>
  </si>
  <si>
    <t>BN040125004</t>
  </si>
  <si>
    <t>N-EAP0014447241</t>
  </si>
  <si>
    <t>GOBARDHANPUR B.O</t>
  </si>
  <si>
    <t>BN040125006</t>
  </si>
  <si>
    <t>N-EAP0014447303</t>
  </si>
  <si>
    <t>NAGUAN B.O</t>
  </si>
  <si>
    <t>BN040125010</t>
  </si>
  <si>
    <t>N-EAP0014446745</t>
  </si>
  <si>
    <t>BN040125001</t>
  </si>
  <si>
    <t>N-EAP0014447899</t>
  </si>
  <si>
    <t>ANTIA B.O</t>
  </si>
  <si>
    <t>BN040128002</t>
  </si>
  <si>
    <t>N-EAP0014447434</t>
  </si>
  <si>
    <t>N-EAP0014447383</t>
  </si>
  <si>
    <t>KANTIGADIA S.O</t>
  </si>
  <si>
    <t>KHADIANGA B.O</t>
  </si>
  <si>
    <t>BN040135002</t>
  </si>
  <si>
    <t>N-EAP0014447553</t>
  </si>
  <si>
    <t>N-EAP0014447570</t>
  </si>
  <si>
    <t>N-EAP0014446954</t>
  </si>
  <si>
    <t>PANIKOILI S.O</t>
  </si>
  <si>
    <t>BERUDA B.O</t>
  </si>
  <si>
    <t>BN040142007</t>
  </si>
  <si>
    <t>N-EAP0014447356</t>
  </si>
  <si>
    <t>N-EAP0014447401</t>
  </si>
  <si>
    <t>KAMAGARH B.O</t>
  </si>
  <si>
    <t>BN040142009</t>
  </si>
  <si>
    <t>N-EAP0014448316</t>
  </si>
  <si>
    <t>BN040142001</t>
  </si>
  <si>
    <t>N-EAP0014449174</t>
  </si>
  <si>
    <t>PRITIPUR S.O</t>
  </si>
  <si>
    <t>BN040143008</t>
  </si>
  <si>
    <t>N-EAP0014447924</t>
  </si>
  <si>
    <t>RAMBAG S.O</t>
  </si>
  <si>
    <t>KUANRAPUR B.O</t>
  </si>
  <si>
    <t>BN040147004</t>
  </si>
  <si>
    <t>N-EAP0014446885</t>
  </si>
  <si>
    <t>N-EAP0014446886</t>
  </si>
  <si>
    <t>N-EAP0014446901</t>
  </si>
  <si>
    <t>SANKHACHILLA S.O</t>
  </si>
  <si>
    <t>BN040149008</t>
  </si>
  <si>
    <t>N-EAP0014448921</t>
  </si>
  <si>
    <t>N-EAP0014448942</t>
  </si>
  <si>
    <t>N-EAP0014448632</t>
  </si>
  <si>
    <t>N-EAP0014447685</t>
  </si>
  <si>
    <t>N-EAP0014449497</t>
  </si>
  <si>
    <t>BPT Gandhi Chowk</t>
  </si>
  <si>
    <t>SAGADA B.O</t>
  </si>
  <si>
    <t>BF040106018</t>
  </si>
  <si>
    <t>N-EAP0014447712</t>
  </si>
  <si>
    <t>Biswanathpur</t>
  </si>
  <si>
    <t>DUNGRIGAON B.O</t>
  </si>
  <si>
    <t>BF040113005</t>
  </si>
  <si>
    <t>N-EAP0014446979</t>
  </si>
  <si>
    <t>Dharmagarh</t>
  </si>
  <si>
    <t>BF040117001</t>
  </si>
  <si>
    <t>N-EAP0014448662</t>
  </si>
  <si>
    <t>BANER B.O</t>
  </si>
  <si>
    <t>BF040121007</t>
  </si>
  <si>
    <t>N-EAP0014449392</t>
  </si>
  <si>
    <t>AMSENA B.O</t>
  </si>
  <si>
    <t>BF040129014</t>
  </si>
  <si>
    <t>N-EAP0014447314</t>
  </si>
  <si>
    <t>N-EAP0014447184</t>
  </si>
  <si>
    <t>DUMERPANI B.O</t>
  </si>
  <si>
    <t>BF040129007</t>
  </si>
  <si>
    <t>N-EAP0014447699</t>
  </si>
  <si>
    <t>N-EAP0014447619</t>
  </si>
  <si>
    <t>KODOMERI B.O</t>
  </si>
  <si>
    <t>BF040129010</t>
  </si>
  <si>
    <t>N-EAP0014449486</t>
  </si>
  <si>
    <t>Komna</t>
  </si>
  <si>
    <t>BHAOSIL B.O</t>
  </si>
  <si>
    <t>BF040132343</t>
  </si>
  <si>
    <t>N-EAP0014448515</t>
  </si>
  <si>
    <t>N-EAP0014448605</t>
  </si>
  <si>
    <t>N-EAP0014448606</t>
  </si>
  <si>
    <t>JAMGAON B.O</t>
  </si>
  <si>
    <t>BF040132150</t>
  </si>
  <si>
    <t>N-EAP0014447952</t>
  </si>
  <si>
    <t>KURESWAR B.O</t>
  </si>
  <si>
    <t>BF040132009</t>
  </si>
  <si>
    <t>N-EAP0014448180</t>
  </si>
  <si>
    <t>PENDRABAN B.O</t>
  </si>
  <si>
    <t>BF040132011</t>
  </si>
  <si>
    <t>N-EAP0014449080</t>
  </si>
  <si>
    <t>SOSENG B.O</t>
  </si>
  <si>
    <t>BF040132687</t>
  </si>
  <si>
    <t>N-EAP0014446779</t>
  </si>
  <si>
    <t>MARDING B.O</t>
  </si>
  <si>
    <t>BF040136248</t>
  </si>
  <si>
    <t>N-WLA0014449384</t>
  </si>
  <si>
    <t>BF040136001</t>
  </si>
  <si>
    <t>N-EAP0014448138</t>
  </si>
  <si>
    <t>N-EAP0014448476</t>
  </si>
  <si>
    <t>Mahichala</t>
  </si>
  <si>
    <t>KALOPALA B.O</t>
  </si>
  <si>
    <t>BF040137007</t>
  </si>
  <si>
    <t>N-EAP0014446793</t>
  </si>
  <si>
    <t>Nawapara-Tanwat MDG</t>
  </si>
  <si>
    <t>JATGARH B.O</t>
  </si>
  <si>
    <t>BF040141008</t>
  </si>
  <si>
    <t>N-EAP0014446690</t>
  </si>
  <si>
    <t>N-EAP0014446692</t>
  </si>
  <si>
    <t>N-EAP0014446695</t>
  </si>
  <si>
    <t>N-EAP0014446696</t>
  </si>
  <si>
    <t>KENDUBAHARA B.O</t>
  </si>
  <si>
    <t>BF040141023</t>
  </si>
  <si>
    <t>N-EAP0014446758</t>
  </si>
  <si>
    <t>KHAIRANI B.O</t>
  </si>
  <si>
    <t>BF040141138</t>
  </si>
  <si>
    <t>N-EAP0014448823</t>
  </si>
  <si>
    <t>N-EAP0014448835</t>
  </si>
  <si>
    <t>N-EAP0014448791</t>
  </si>
  <si>
    <t>N-EAP0014448695</t>
  </si>
  <si>
    <t>MUNDAPALA B.O</t>
  </si>
  <si>
    <t>BF040141415</t>
  </si>
  <si>
    <t>N-EAP0014447775</t>
  </si>
  <si>
    <t>SAHAJAT B.O</t>
  </si>
  <si>
    <t>BF040141016</t>
  </si>
  <si>
    <t>N-EAP0014449521</t>
  </si>
  <si>
    <t>N-EAP0014449533</t>
  </si>
  <si>
    <t>N-EAP0014449539</t>
  </si>
  <si>
    <t>SIALATI B.O</t>
  </si>
  <si>
    <t>BF040141019</t>
  </si>
  <si>
    <t>N-EAP0014446547</t>
  </si>
  <si>
    <t>BF040141001</t>
  </si>
  <si>
    <t>N-EAP0014449255</t>
  </si>
  <si>
    <t>Rupra road</t>
  </si>
  <si>
    <t>MUSKUTI B.O</t>
  </si>
  <si>
    <t>BF040147004</t>
  </si>
  <si>
    <t>N-EAP0014447827</t>
  </si>
  <si>
    <t>N-EAP0014447991</t>
  </si>
  <si>
    <t>Sosia</t>
  </si>
  <si>
    <t>KIRKAKANI B.O</t>
  </si>
  <si>
    <t>BF040149006</t>
  </si>
  <si>
    <t>N-EAP0014448146</t>
  </si>
  <si>
    <t>N-EAP0014448567</t>
  </si>
  <si>
    <t>N-EAP0014448302</t>
  </si>
  <si>
    <t>BADAPALLI B.O</t>
  </si>
  <si>
    <t>BN040202003</t>
  </si>
  <si>
    <t>N-EAP0014446903</t>
  </si>
  <si>
    <t>BATIPADA S.O</t>
  </si>
  <si>
    <t>SANSIDHA MANGARAJPUR B.O</t>
  </si>
  <si>
    <t>BN040214005</t>
  </si>
  <si>
    <t>N-EAP0014446941</t>
  </si>
  <si>
    <t>N-EAP0014449346</t>
  </si>
  <si>
    <t>BN040214001</t>
  </si>
  <si>
    <t>N-EAP0014449427</t>
  </si>
  <si>
    <t>CHAUDAKULAT S.O</t>
  </si>
  <si>
    <t>BASUPUR B.O</t>
  </si>
  <si>
    <t>BN040223002</t>
  </si>
  <si>
    <t>N-EAP0014448745</t>
  </si>
  <si>
    <t>N-EAP0014448783</t>
  </si>
  <si>
    <t>N-EAP0014448784</t>
  </si>
  <si>
    <t>N-EAP0014447079</t>
  </si>
  <si>
    <t>N-EAP0014447080</t>
  </si>
  <si>
    <t>N-EAP0014447296</t>
  </si>
  <si>
    <t>GOGUA B.O</t>
  </si>
  <si>
    <t>BN040223004</t>
  </si>
  <si>
    <t>N-EAP0014448571</t>
  </si>
  <si>
    <t>INDUPUR S.O</t>
  </si>
  <si>
    <t>ALAPUA B.O</t>
  </si>
  <si>
    <t>BN040228002</t>
  </si>
  <si>
    <t>N-EAP0014448276</t>
  </si>
  <si>
    <t>N-EAP0014447497</t>
  </si>
  <si>
    <t>N-EAP0014447941</t>
  </si>
  <si>
    <t>AMATHPUR B.O</t>
  </si>
  <si>
    <t>BN040228004</t>
  </si>
  <si>
    <t>N-EAP0014446439</t>
  </si>
  <si>
    <t>N-EAP0014446456</t>
  </si>
  <si>
    <t>N-EAP0014446445</t>
  </si>
  <si>
    <t>N-EAP0014448035</t>
  </si>
  <si>
    <t>N-EAP0014446441</t>
  </si>
  <si>
    <t>N-EAP0014446448</t>
  </si>
  <si>
    <t>BARAGAON MAHAKALPARA B.O</t>
  </si>
  <si>
    <t>BN040228005</t>
  </si>
  <si>
    <t>N-EAP0014449434</t>
  </si>
  <si>
    <t>N-EAP0014449424</t>
  </si>
  <si>
    <t>N-EAP0014449437</t>
  </si>
  <si>
    <t>GOMMU B.O</t>
  </si>
  <si>
    <t>BN040228007</t>
  </si>
  <si>
    <t>N-EAP0014449319</t>
  </si>
  <si>
    <t>KOLANGIRI B.O</t>
  </si>
  <si>
    <t>BN040228010</t>
  </si>
  <si>
    <t>N-EAP0014449454</t>
  </si>
  <si>
    <t>N-EAP0014449447</t>
  </si>
  <si>
    <t>N-EAP0014449458</t>
  </si>
  <si>
    <t>PALLI RAGHUNATHPUR B.O</t>
  </si>
  <si>
    <t>BN040228011</t>
  </si>
  <si>
    <t>N-EAP0014449491</t>
  </si>
  <si>
    <t>ROUT SAHI B.O</t>
  </si>
  <si>
    <t>BN040228012</t>
  </si>
  <si>
    <t>N-EAP0014449365</t>
  </si>
  <si>
    <t>JAMPARA S.O</t>
  </si>
  <si>
    <t>BN040230001</t>
  </si>
  <si>
    <t>N-EAP0014446642</t>
  </si>
  <si>
    <t>JARIA S.O (KENDRAPARA)</t>
  </si>
  <si>
    <t>JIGIRAN B.O</t>
  </si>
  <si>
    <t>BN040232003</t>
  </si>
  <si>
    <t>N-EAP0014448060</t>
  </si>
  <si>
    <t>N-EAP0014447402</t>
  </si>
  <si>
    <t>N-EAP0014448725</t>
  </si>
  <si>
    <t>N-EAP0014448758</t>
  </si>
  <si>
    <t>N-EAP0014447522</t>
  </si>
  <si>
    <t>N-EAP0014447857</t>
  </si>
  <si>
    <t>N-EAP0014448599</t>
  </si>
  <si>
    <t>N-EAP0014448747</t>
  </si>
  <si>
    <t>GOJABANDHA B.O</t>
  </si>
  <si>
    <t>BN040245006</t>
  </si>
  <si>
    <t>N-EAP0014449342</t>
  </si>
  <si>
    <t>KHARINASI B.O</t>
  </si>
  <si>
    <t>BN040245012</t>
  </si>
  <si>
    <t>N-EAP0014449260</t>
  </si>
  <si>
    <t>N-EAP0014449262</t>
  </si>
  <si>
    <t>NANTAR B.O</t>
  </si>
  <si>
    <t>BN040245015</t>
  </si>
  <si>
    <t>N-EAP0014446711</t>
  </si>
  <si>
    <t>RAMNAGAR REFUGEE COLONY B.O</t>
  </si>
  <si>
    <t>BN040245016</t>
  </si>
  <si>
    <t>N-EAP0014448168</t>
  </si>
  <si>
    <t>N-EAP0014448006</t>
  </si>
  <si>
    <t>N-EAP0014447971</t>
  </si>
  <si>
    <t>GARJANGA B.O</t>
  </si>
  <si>
    <t>BN040246006</t>
  </si>
  <si>
    <t>N-EAP0014448712</t>
  </si>
  <si>
    <t>BN040246007</t>
  </si>
  <si>
    <t>N-EAP0014448845</t>
  </si>
  <si>
    <t>N-EAP0014448543</t>
  </si>
  <si>
    <t>PIKARALI B.O</t>
  </si>
  <si>
    <t>BN040246009</t>
  </si>
  <si>
    <t>N-EAP0014448033</t>
  </si>
  <si>
    <t>SASANIPADA B.O</t>
  </si>
  <si>
    <t>BN040246010</t>
  </si>
  <si>
    <t>N-EAP0014449133</t>
  </si>
  <si>
    <t>N-EAP0014449074</t>
  </si>
  <si>
    <t>N-EAP0014449111</t>
  </si>
  <si>
    <t>SILIPUR B.O</t>
  </si>
  <si>
    <t>BN040246012</t>
  </si>
  <si>
    <t>N-EAP0014447222</t>
  </si>
  <si>
    <t>N-EAP0014449305</t>
  </si>
  <si>
    <t>OLAVAR S.O</t>
  </si>
  <si>
    <t>CHHADESH B.O</t>
  </si>
  <si>
    <t>BN040249004</t>
  </si>
  <si>
    <t>N-EAP0014446461</t>
  </si>
  <si>
    <t>N-EAP0014446468</t>
  </si>
  <si>
    <t>BN040249001</t>
  </si>
  <si>
    <t>N-EAP0014446702</t>
  </si>
  <si>
    <t>PATAKURA S.O (KENDRAPARA)</t>
  </si>
  <si>
    <t>PUNDALO B.O</t>
  </si>
  <si>
    <t>BN040251003</t>
  </si>
  <si>
    <t>N-EAP0014446946</t>
  </si>
  <si>
    <t>N-EAP0014446955</t>
  </si>
  <si>
    <t>N-EAP0014448955</t>
  </si>
  <si>
    <t>ALAILO B.O</t>
  </si>
  <si>
    <t>BN040260002</t>
  </si>
  <si>
    <t>N-EAP0014448950</t>
  </si>
  <si>
    <t>N-EAP0014448930</t>
  </si>
  <si>
    <t>N-EAP0014448970</t>
  </si>
  <si>
    <t>ANDULI B.O</t>
  </si>
  <si>
    <t>BN040260012</t>
  </si>
  <si>
    <t>N-EAP0014446799</t>
  </si>
  <si>
    <t>N-EAP0014446815</t>
  </si>
  <si>
    <t>N-EAP0014446825</t>
  </si>
  <si>
    <t>ANGULAI B.O</t>
  </si>
  <si>
    <t>BN040260013</t>
  </si>
  <si>
    <t>N-EAP0014447830</t>
  </si>
  <si>
    <t>N-EAP0014447890</t>
  </si>
  <si>
    <t>BAGADA B.O</t>
  </si>
  <si>
    <t>BN040260003</t>
  </si>
  <si>
    <t>N-EAP0014449412</t>
  </si>
  <si>
    <t>N-EAP0014449421</t>
  </si>
  <si>
    <t>BN040260004</t>
  </si>
  <si>
    <t>N-EAP0014449142</t>
  </si>
  <si>
    <t>N-EAP0014448935</t>
  </si>
  <si>
    <t>N-EAP0014448915</t>
  </si>
  <si>
    <t>KALAPARA B.O</t>
  </si>
  <si>
    <t>BN040260006</t>
  </si>
  <si>
    <t>N-EAP0014447378</t>
  </si>
  <si>
    <t>N-EAP0014447348</t>
  </si>
  <si>
    <t>MANTIRI B.O</t>
  </si>
  <si>
    <t>BN040260007</t>
  </si>
  <si>
    <t>N-EAP0014449252</t>
  </si>
  <si>
    <t>N-EAP0014448553</t>
  </si>
  <si>
    <t>NEMBRA B.O</t>
  </si>
  <si>
    <t>BN040260008</t>
  </si>
  <si>
    <t>N-EAP0014448313</t>
  </si>
  <si>
    <t>N-EAP0014448314</t>
  </si>
  <si>
    <t>BADAGAON B.O</t>
  </si>
  <si>
    <t>BN040265008</t>
  </si>
  <si>
    <t>N-EAP0014448792</t>
  </si>
  <si>
    <t>BIRA NILAKANTHAPUR B.O</t>
  </si>
  <si>
    <t>BN040265010</t>
  </si>
  <si>
    <t>N-EAP0014448713</t>
  </si>
  <si>
    <t>GOPALJEWPATNA B.O</t>
  </si>
  <si>
    <t>BN040265005</t>
  </si>
  <si>
    <t>N-EAP0014449552</t>
  </si>
  <si>
    <t>N-EAP0014449551</t>
  </si>
  <si>
    <t>JAMDHAR B.O</t>
  </si>
  <si>
    <t>BN040265012</t>
  </si>
  <si>
    <t>N-EAP0014448189</t>
  </si>
  <si>
    <t>KODAPADA B.O</t>
  </si>
  <si>
    <t>SA050102010</t>
  </si>
  <si>
    <t>N-EAP0014448672</t>
  </si>
  <si>
    <t>N-EAP0014446426</t>
  </si>
  <si>
    <t>N-EAP0014446428</t>
  </si>
  <si>
    <t>N-EAP0014447680</t>
  </si>
  <si>
    <t>BAMEBARI, SO</t>
  </si>
  <si>
    <t>SILIJODA B.O</t>
  </si>
  <si>
    <t>SA050123014</t>
  </si>
  <si>
    <t>N-EAP0014446437</t>
  </si>
  <si>
    <t>N-EAP0014446438</t>
  </si>
  <si>
    <t>BANEIKELA SO</t>
  </si>
  <si>
    <t>BIRIKALA B.O</t>
  </si>
  <si>
    <t>SA050162003</t>
  </si>
  <si>
    <t>N-EAP0014449543</t>
  </si>
  <si>
    <t>N-EAP0014449544</t>
  </si>
  <si>
    <t>KOLHAHUNDULA B.O</t>
  </si>
  <si>
    <t>SA050162006</t>
  </si>
  <si>
    <t>N-EAP0014448799</t>
  </si>
  <si>
    <t>JATRA B.O</t>
  </si>
  <si>
    <t>SA050163003</t>
  </si>
  <si>
    <t>N-EAP0014448778</t>
  </si>
  <si>
    <t>KARADAPAL B.O</t>
  </si>
  <si>
    <t>SA050107004</t>
  </si>
  <si>
    <t>N-EAP0014448814</t>
  </si>
  <si>
    <t>N-EAP0014448851</t>
  </si>
  <si>
    <t>SA050107006</t>
  </si>
  <si>
    <t>N-EAP0014449492</t>
  </si>
  <si>
    <t>N-EAP0014449494</t>
  </si>
  <si>
    <t>CHAMAKPUR B.O</t>
  </si>
  <si>
    <t>SA050111002</t>
  </si>
  <si>
    <t>N-EAP0014448862</t>
  </si>
  <si>
    <t>KADAGADIA B.O</t>
  </si>
  <si>
    <t>SA050111006</t>
  </si>
  <si>
    <t>N-EAP0014448733</t>
  </si>
  <si>
    <t>SANKHO B.O</t>
  </si>
  <si>
    <t>SA050115011</t>
  </si>
  <si>
    <t>N-EAP0014447552</t>
  </si>
  <si>
    <t>SA050115001</t>
  </si>
  <si>
    <t>N-EAP0014449457</t>
  </si>
  <si>
    <t>BADA EKTALI B.O</t>
  </si>
  <si>
    <t>SA050116003</t>
  </si>
  <si>
    <t>N-EAP0014447513</t>
  </si>
  <si>
    <t>CHHENAPADI B.O</t>
  </si>
  <si>
    <t>SA050159003</t>
  </si>
  <si>
    <t>N-EAP0014446463</t>
  </si>
  <si>
    <t>SA050161001</t>
  </si>
  <si>
    <t>N-EAP0014447748</t>
  </si>
  <si>
    <t>TENTLAPOSI B.O</t>
  </si>
  <si>
    <t>SA050121011</t>
  </si>
  <si>
    <t>N-EAP0014447123</t>
  </si>
  <si>
    <t>CHIPINDA B.O</t>
  </si>
  <si>
    <t>SA050122004</t>
  </si>
  <si>
    <t>N-EAP0014447577</t>
  </si>
  <si>
    <t>SILISUAN B.O</t>
  </si>
  <si>
    <t>SA050122015</t>
  </si>
  <si>
    <t>N-EAP0014448493</t>
  </si>
  <si>
    <t>JODA LSG SO</t>
  </si>
  <si>
    <t>SA050123001</t>
  </si>
  <si>
    <t>N-EAP0014448972</t>
  </si>
  <si>
    <t>BADANAI B.O</t>
  </si>
  <si>
    <t>SA050125002</t>
  </si>
  <si>
    <t>N-EAP0014446808</t>
  </si>
  <si>
    <t>CHAUTHIA B.O</t>
  </si>
  <si>
    <t>SA050125005</t>
  </si>
  <si>
    <t>N-EAP0014447503</t>
  </si>
  <si>
    <t>KALINGA B.O</t>
  </si>
  <si>
    <t>SA050125006</t>
  </si>
  <si>
    <t>N-EAP0014447752</t>
  </si>
  <si>
    <t>N-EAP0014447719</t>
  </si>
  <si>
    <t>SA050135003</t>
  </si>
  <si>
    <t>N-EAP0014446699</t>
  </si>
  <si>
    <t>N-EAP0014447823</t>
  </si>
  <si>
    <t>HALADHARPUR B.O</t>
  </si>
  <si>
    <t>SA050141008</t>
  </si>
  <si>
    <t>N-EAP0014449152</t>
  </si>
  <si>
    <t>MAIDANKELA B.O</t>
  </si>
  <si>
    <t>SA050141011</t>
  </si>
  <si>
    <t>N-EAP0014447931</t>
  </si>
  <si>
    <t>KEMPASADA B.O</t>
  </si>
  <si>
    <t>SA050143007</t>
  </si>
  <si>
    <t>N-EAP0014449402</t>
  </si>
  <si>
    <t>N-EAP0014448311</t>
  </si>
  <si>
    <t>SA050146004</t>
  </si>
  <si>
    <t>N-EAP0014447141</t>
  </si>
  <si>
    <t>N-EAP0014447179</t>
  </si>
  <si>
    <t>KALIKAPRASAD B.O</t>
  </si>
  <si>
    <t>SA050146008</t>
  </si>
  <si>
    <t>N-EAP0014449397</t>
  </si>
  <si>
    <t>NAYAKRIHSNAPUR B.O</t>
  </si>
  <si>
    <t>SA050146011</t>
  </si>
  <si>
    <t>N-EAP0014449513</t>
  </si>
  <si>
    <t>BHAGANAI B.O</t>
  </si>
  <si>
    <t>SA050148004</t>
  </si>
  <si>
    <t>N-EAP0014446514</t>
  </si>
  <si>
    <t>N-EAP0014446516</t>
  </si>
  <si>
    <t>MADHUKESHARI B.O</t>
  </si>
  <si>
    <t>SA050148011</t>
  </si>
  <si>
    <t>N-EAP0014447377</t>
  </si>
  <si>
    <t>SWAMPATNA SO</t>
  </si>
  <si>
    <t>TANGARPADA B.O</t>
  </si>
  <si>
    <t>SA050153008</t>
  </si>
  <si>
    <t>N-EAP0014446544</t>
  </si>
  <si>
    <t>UKHUNDA SO</t>
  </si>
  <si>
    <t>SA050158001</t>
  </si>
  <si>
    <t>N-EAP0014449197</t>
  </si>
  <si>
    <t>N-EAP0014449404</t>
  </si>
  <si>
    <t>BOIPARIGUDA SO</t>
  </si>
  <si>
    <t>BODAPUT B.O</t>
  </si>
  <si>
    <t>BF030305003</t>
  </si>
  <si>
    <t>N-EAP0014449413</t>
  </si>
  <si>
    <t>N-EAP0014449401</t>
  </si>
  <si>
    <t>DASAMANTHPUR B.O</t>
  </si>
  <si>
    <t>BF030305005</t>
  </si>
  <si>
    <t>N-EAP0014447009</t>
  </si>
  <si>
    <t>KENDUGUDA B.O</t>
  </si>
  <si>
    <t>BF030305010</t>
  </si>
  <si>
    <t>N-EAP0014448205</t>
  </si>
  <si>
    <t>BF030305018</t>
  </si>
  <si>
    <t>N-EAP0014447702</t>
  </si>
  <si>
    <t>MOHULI B.O</t>
  </si>
  <si>
    <t>BF030305015</t>
  </si>
  <si>
    <t>N-EAP0014446761</t>
  </si>
  <si>
    <t>N-EAP0014446767</t>
  </si>
  <si>
    <t>MOSIGAM B.O</t>
  </si>
  <si>
    <t>BF030305014</t>
  </si>
  <si>
    <t>N-EAP0014446632</t>
  </si>
  <si>
    <t>N-EAP0014446672</t>
  </si>
  <si>
    <t>TENTULIGUMMA B.O</t>
  </si>
  <si>
    <t>BF030305025</t>
  </si>
  <si>
    <t>N-EAP0014446857</t>
  </si>
  <si>
    <t>TOTAPARA B.O</t>
  </si>
  <si>
    <t>BF030305632</t>
  </si>
  <si>
    <t>N-EAP0014448871</t>
  </si>
  <si>
    <t>N-EAP0014448877</t>
  </si>
  <si>
    <t>CHITRAKONDA SO</t>
  </si>
  <si>
    <t>GHUSUMPADAR B.O</t>
  </si>
  <si>
    <t>BF030308600</t>
  </si>
  <si>
    <t>N-EAP0014447000</t>
  </si>
  <si>
    <t>BOKADABEDA B.O</t>
  </si>
  <si>
    <t>BF030309003</t>
  </si>
  <si>
    <t>N-EAP0014447784</t>
  </si>
  <si>
    <t>JABAGUDA B.O</t>
  </si>
  <si>
    <t>BF030309013</t>
  </si>
  <si>
    <t>N-EAP0014448678</t>
  </si>
  <si>
    <t>JUNAPANI B.O</t>
  </si>
  <si>
    <t>BF030309012</t>
  </si>
  <si>
    <t>N-EAP0014448753</t>
  </si>
  <si>
    <t>N-EAP0014448754</t>
  </si>
  <si>
    <t>N-EAP0014448609</t>
  </si>
  <si>
    <t>N-EAP0014448624</t>
  </si>
  <si>
    <t>MANIGAM B.O</t>
  </si>
  <si>
    <t>BF030309016</t>
  </si>
  <si>
    <t>N-EAP0014448584</t>
  </si>
  <si>
    <t>N-EAP0014448586</t>
  </si>
  <si>
    <t>N-EAP0014448551</t>
  </si>
  <si>
    <t>TORENGA B.O</t>
  </si>
  <si>
    <t>BF030309754</t>
  </si>
  <si>
    <t>N-EAP0014447950</t>
  </si>
  <si>
    <t>JALAPUT SO</t>
  </si>
  <si>
    <t>BILAPUT B.O</t>
  </si>
  <si>
    <t>BF030318004</t>
  </si>
  <si>
    <t>N-EAP0014447742</t>
  </si>
  <si>
    <t>PARAJABADAPADA B.O</t>
  </si>
  <si>
    <t>BF030318007</t>
  </si>
  <si>
    <t>N-EAP0014446741</t>
  </si>
  <si>
    <t>N-EAP0014446750</t>
  </si>
  <si>
    <t>N-EAP0014446832</t>
  </si>
  <si>
    <t>JAYANAGAR SO</t>
  </si>
  <si>
    <t>ANTA B.O</t>
  </si>
  <si>
    <t>BF030319002</t>
  </si>
  <si>
    <t>N-EAP0014447614</t>
  </si>
  <si>
    <t>N-EAP0014447625</t>
  </si>
  <si>
    <t>RANIPUT B.O</t>
  </si>
  <si>
    <t>BF030319006</t>
  </si>
  <si>
    <t>N-EAP0014448549</t>
  </si>
  <si>
    <t>JHARIGAON SO</t>
  </si>
  <si>
    <t>BHITARKARMARI B.O</t>
  </si>
  <si>
    <t>BF030316255</t>
  </si>
  <si>
    <t>N-EAP0014448084</t>
  </si>
  <si>
    <t>PHUPUGAM B.O</t>
  </si>
  <si>
    <t>BF030317010</t>
  </si>
  <si>
    <t>N-EAP0014447973</t>
  </si>
  <si>
    <t>TELONADIGAM B.O</t>
  </si>
  <si>
    <t>BF030316443</t>
  </si>
  <si>
    <t>N-EAP0014447650</t>
  </si>
  <si>
    <t>KALIMELA SO</t>
  </si>
  <si>
    <t>PODIA B.O</t>
  </si>
  <si>
    <t>BF030320012</t>
  </si>
  <si>
    <t>N-EAP0014447504</t>
  </si>
  <si>
    <t>BF030324001</t>
  </si>
  <si>
    <t>N-EAP0014448917</t>
  </si>
  <si>
    <t>GHOTARLA B.O</t>
  </si>
  <si>
    <t>BF030325010</t>
  </si>
  <si>
    <t>N-EAP0014448287</t>
  </si>
  <si>
    <t>N-EAP0014448293</t>
  </si>
  <si>
    <t>MALKANGIRI COLONY S.O</t>
  </si>
  <si>
    <t>BF030331001</t>
  </si>
  <si>
    <t>N-EAP0014447693</t>
  </si>
  <si>
    <t>PENDIKOTE B.O</t>
  </si>
  <si>
    <t>BF030338013</t>
  </si>
  <si>
    <t>N-EAP0014448025</t>
  </si>
  <si>
    <t>DONGERCHINCHI B.O</t>
  </si>
  <si>
    <t>BF030339002</t>
  </si>
  <si>
    <t>N-EAP0014447271</t>
  </si>
  <si>
    <t>N-EAP0014447470</t>
  </si>
  <si>
    <t>GADAPADAR B.O</t>
  </si>
  <si>
    <t>BF030339003</t>
  </si>
  <si>
    <t>N-EAP0014446768</t>
  </si>
  <si>
    <t>TURUDIHI SO</t>
  </si>
  <si>
    <t>DEOBHARANDI B.O</t>
  </si>
  <si>
    <t>BF030347002</t>
  </si>
  <si>
    <t>N-EAP0014446644</t>
  </si>
  <si>
    <t>HATABHARANDI B.O</t>
  </si>
  <si>
    <t>BF030347003</t>
  </si>
  <si>
    <t>N-EAP0014448741</t>
  </si>
  <si>
    <t>N-EAP0014448235</t>
  </si>
  <si>
    <t>KHUDUKU B.O</t>
  </si>
  <si>
    <t>BF030347008</t>
  </si>
  <si>
    <t>N-EAP0014447940</t>
  </si>
  <si>
    <t>UMERKOTE S.O</t>
  </si>
  <si>
    <t>ADHIKARIGUDA B.O</t>
  </si>
  <si>
    <t>BF030343002</t>
  </si>
  <si>
    <t>N-EAP0014447462</t>
  </si>
  <si>
    <t>BADABHARANDI B.O</t>
  </si>
  <si>
    <t>BF030343017</t>
  </si>
  <si>
    <t>N-EAP0014448144</t>
  </si>
  <si>
    <t>BEHEDA B.O</t>
  </si>
  <si>
    <t>BF030343004</t>
  </si>
  <si>
    <t>N-EAP0014447441</t>
  </si>
  <si>
    <t>BHAMINI B.O</t>
  </si>
  <si>
    <t>BF030343006</t>
  </si>
  <si>
    <t>N-EAP0014449259</t>
  </si>
  <si>
    <t>BF030105001</t>
  </si>
  <si>
    <t>N-EAP0014446988</t>
  </si>
  <si>
    <t>N-EAP0014447047</t>
  </si>
  <si>
    <t>LAXMIPUR SO</t>
  </si>
  <si>
    <t>MUNJANGA B.O</t>
  </si>
  <si>
    <t>BF030112009</t>
  </si>
  <si>
    <t>N-EAP0014446801</t>
  </si>
  <si>
    <t>NANDAPUR SO</t>
  </si>
  <si>
    <t>PITHAGUDA B.O</t>
  </si>
  <si>
    <t>BF030113011</t>
  </si>
  <si>
    <t>N-EAP0014447760</t>
  </si>
  <si>
    <t>OMP LINES(KORAPUT) SO</t>
  </si>
  <si>
    <t>MASTIPUT B.O</t>
  </si>
  <si>
    <t>BF030116007</t>
  </si>
  <si>
    <t>N-EAP0014449393</t>
  </si>
  <si>
    <t>BAHANADA SATHILO S.O</t>
  </si>
  <si>
    <t>SARIA B.O</t>
  </si>
  <si>
    <t>BN080107008</t>
  </si>
  <si>
    <t>N-EAP0014448981</t>
  </si>
  <si>
    <t>TARAKOTHI B.O</t>
  </si>
  <si>
    <t>BN080107007</t>
  </si>
  <si>
    <t>N-EAP0014446918</t>
  </si>
  <si>
    <t>BARIPADA HOSPITAL S.O</t>
  </si>
  <si>
    <t>BN080112001</t>
  </si>
  <si>
    <t>N-EAP0014447658</t>
  </si>
  <si>
    <t>N-EAP0014447686</t>
  </si>
  <si>
    <t>SINGTIA B.O</t>
  </si>
  <si>
    <t>BN080115010</t>
  </si>
  <si>
    <t>N-EAP0014448629</t>
  </si>
  <si>
    <t>BASIPITHA S.O</t>
  </si>
  <si>
    <t>TANGANA B.O</t>
  </si>
  <si>
    <t>BN080116008</t>
  </si>
  <si>
    <t>N-EAP0014446459</t>
  </si>
  <si>
    <t>BETNOTI S.O</t>
  </si>
  <si>
    <t>BN080120011</t>
  </si>
  <si>
    <t>N-EAP0014448680</t>
  </si>
  <si>
    <t>N-EAP0014448241</t>
  </si>
  <si>
    <t>GARHDEULIA S.O</t>
  </si>
  <si>
    <t>KALAMA B.O</t>
  </si>
  <si>
    <t>BN080128007</t>
  </si>
  <si>
    <t>N-EAP0014448744</t>
  </si>
  <si>
    <t>JUGPURA S.O</t>
  </si>
  <si>
    <t>TILAPADA B.O</t>
  </si>
  <si>
    <t>BN080132015</t>
  </si>
  <si>
    <t>N-EAP0014448670</t>
  </si>
  <si>
    <t>BN080132001</t>
  </si>
  <si>
    <t>N-EAP0014449325</t>
  </si>
  <si>
    <t>GOUDAGAON B.O</t>
  </si>
  <si>
    <t>BN080133005</t>
  </si>
  <si>
    <t>N-EAP0014447375</t>
  </si>
  <si>
    <t>KRUSHNACHANDRAPUR S.O</t>
  </si>
  <si>
    <t>BUDHIKHAMARI B.O</t>
  </si>
  <si>
    <t>BN080136004</t>
  </si>
  <si>
    <t>N-EAP0014448793</t>
  </si>
  <si>
    <t>KUAMARA S.O</t>
  </si>
  <si>
    <t>TALAKADADA B.O</t>
  </si>
  <si>
    <t>BN080137003</t>
  </si>
  <si>
    <t>N-EAP0014446440</t>
  </si>
  <si>
    <t>KUMBHARMUNDAKATA S.O</t>
  </si>
  <si>
    <t>DHANGUDISOLE B.O</t>
  </si>
  <si>
    <t>BN080141003</t>
  </si>
  <si>
    <t>N-EAP0014446732</t>
  </si>
  <si>
    <t>BHALUKI B.O</t>
  </si>
  <si>
    <t>BN080160003</t>
  </si>
  <si>
    <t>N-EAP0014448039</t>
  </si>
  <si>
    <t>KUJAMENDHI B.O</t>
  </si>
  <si>
    <t>BN090122012</t>
  </si>
  <si>
    <t>N-EAP0014447333</t>
  </si>
  <si>
    <t>BRAHMANKUMEI BO</t>
  </si>
  <si>
    <t>BN090123413</t>
  </si>
  <si>
    <t>N-EAP0014447390</t>
  </si>
  <si>
    <t>KANTILO S.O</t>
  </si>
  <si>
    <t>BN090108001</t>
  </si>
  <si>
    <t>N-EAP0014449244</t>
  </si>
  <si>
    <t>BALADIANUAGAON B.O</t>
  </si>
  <si>
    <t>BN090109020</t>
  </si>
  <si>
    <t>N-EAP0014447067</t>
  </si>
  <si>
    <t>N-EAP0014449523</t>
  </si>
  <si>
    <t>N-EAP0014449532</t>
  </si>
  <si>
    <t>N-EAP0014449487</t>
  </si>
  <si>
    <t>N-EAP0014449512</t>
  </si>
  <si>
    <t>K .SIKHARPUR B.O</t>
  </si>
  <si>
    <t>BN090109029</t>
  </si>
  <si>
    <t>N-EAP0014446520</t>
  </si>
  <si>
    <t>KALAPANGI B.O</t>
  </si>
  <si>
    <t>BN090109030</t>
  </si>
  <si>
    <t>N-EAP0014448577</t>
  </si>
  <si>
    <t>KURAL S.O</t>
  </si>
  <si>
    <t>ROHIBANKA B.O</t>
  </si>
  <si>
    <t>BN090110012</t>
  </si>
  <si>
    <t>N-EAP0014449549</t>
  </si>
  <si>
    <t>MAHIPUR S.O</t>
  </si>
  <si>
    <t>CHAHALI B.O</t>
  </si>
  <si>
    <t>BN090112009</t>
  </si>
  <si>
    <t>N-EAP0014448644</t>
  </si>
  <si>
    <t>EKIRI B.O</t>
  </si>
  <si>
    <t>BN090124014</t>
  </si>
  <si>
    <t>N-EAP0014448582</t>
  </si>
  <si>
    <t>N-EAP0014448560</t>
  </si>
  <si>
    <t>JAMUSAHI B.O</t>
  </si>
  <si>
    <t>BN090124016</t>
  </si>
  <si>
    <t>N-EAP0014448067</t>
  </si>
  <si>
    <t>BN090124001</t>
  </si>
  <si>
    <t>N-EAP0014449272</t>
  </si>
  <si>
    <t>N-CWA0014449282</t>
  </si>
  <si>
    <t>N-WLA0014449279</t>
  </si>
  <si>
    <t>N-EAP0014449265</t>
  </si>
  <si>
    <t>NAYAGARH BAZAR S.O</t>
  </si>
  <si>
    <t>BARAPALLI B.O</t>
  </si>
  <si>
    <t>BN090113016</t>
  </si>
  <si>
    <t>N-EAP0014448574</t>
  </si>
  <si>
    <t>N-EAP0014448619</t>
  </si>
  <si>
    <t>N-EAP0014448654</t>
  </si>
  <si>
    <t>GOTISAHI B.O</t>
  </si>
  <si>
    <t>BN090113020</t>
  </si>
  <si>
    <t>N-EAP0014448306</t>
  </si>
  <si>
    <t>LENKUDIPADA B.O</t>
  </si>
  <si>
    <t>BN090113023</t>
  </si>
  <si>
    <t>N-EAP0014449433</t>
  </si>
  <si>
    <t>PADMADEIPUR B.O</t>
  </si>
  <si>
    <t>BN090113027</t>
  </si>
  <si>
    <t>N-EAP0014449248</t>
  </si>
  <si>
    <t>KHALAMADA B.O</t>
  </si>
  <si>
    <t>BN090114011</t>
  </si>
  <si>
    <t>N-EAP0014448556</t>
  </si>
  <si>
    <t>N-EAP0014448534</t>
  </si>
  <si>
    <t>POIBADI B.O</t>
  </si>
  <si>
    <t>BN090119011</t>
  </si>
  <si>
    <t>N-EAP0014447409</t>
  </si>
  <si>
    <t>N-EAP0014447410</t>
  </si>
  <si>
    <t>SINDURIA S.O</t>
  </si>
  <si>
    <t>BN090120001</t>
  </si>
  <si>
    <t>N-EAP0014448232</t>
  </si>
  <si>
    <t>BN090100000</t>
  </si>
  <si>
    <t>N-EAP0014449135</t>
  </si>
  <si>
    <t>CONTRACTORPADA SO</t>
  </si>
  <si>
    <t>BALANDAPADA B.O</t>
  </si>
  <si>
    <t>BF050102002</t>
  </si>
  <si>
    <t>N-EAP0014447405</t>
  </si>
  <si>
    <t>BATIMUNDA B.O</t>
  </si>
  <si>
    <t>BF050102003</t>
  </si>
  <si>
    <t>N-EAP0014447706</t>
  </si>
  <si>
    <t>N-EAP0014447736</t>
  </si>
  <si>
    <t>N-EAP0014447737</t>
  </si>
  <si>
    <t>GOCHHAPADA B.O</t>
  </si>
  <si>
    <t>BF050102006</t>
  </si>
  <si>
    <t>N-EAP0014449445</t>
  </si>
  <si>
    <t>N-EAP0014449451</t>
  </si>
  <si>
    <t>N-EAP0014449468</t>
  </si>
  <si>
    <t>SUDREJU B.O</t>
  </si>
  <si>
    <t>BF050102016</t>
  </si>
  <si>
    <t>N-EAP0014449398</t>
  </si>
  <si>
    <t>PHIRINGIA SO</t>
  </si>
  <si>
    <t>BISIPADA B.O</t>
  </si>
  <si>
    <t>BF050132003</t>
  </si>
  <si>
    <t>N-EAP0014449287</t>
  </si>
  <si>
    <t>Balliguda SO</t>
  </si>
  <si>
    <t>BUDRUKIA B.O</t>
  </si>
  <si>
    <t>BF050103019</t>
  </si>
  <si>
    <t>N-EAP0014447892</t>
  </si>
  <si>
    <t>Baunsuni SO</t>
  </si>
  <si>
    <t>KANKALA B.O</t>
  </si>
  <si>
    <t>BF050105010</t>
  </si>
  <si>
    <t>N-EAP0014447468</t>
  </si>
  <si>
    <t>BF050126001</t>
  </si>
  <si>
    <t>N-EAP0014449237</t>
  </si>
  <si>
    <t>JOPAN</t>
  </si>
  <si>
    <t>BN020132006</t>
  </si>
  <si>
    <t>N-EAP0014449294</t>
  </si>
  <si>
    <t>GABAKUNDA S.O</t>
  </si>
  <si>
    <t>DUBAIPUR B.O</t>
  </si>
  <si>
    <t>BN020112005</t>
  </si>
  <si>
    <t>N-EAP0014448726</t>
  </si>
  <si>
    <t>N-EAP0014448770</t>
  </si>
  <si>
    <t>GUALIGORADA B.O</t>
  </si>
  <si>
    <t>BN020112006</t>
  </si>
  <si>
    <t>N-EAP0014447515</t>
  </si>
  <si>
    <t>PARAKENA B.O</t>
  </si>
  <si>
    <t>BN020112009</t>
  </si>
  <si>
    <t>N-EAP0014448504</t>
  </si>
  <si>
    <t>N-EAP0014448532</t>
  </si>
  <si>
    <t>KANAS S.O</t>
  </si>
  <si>
    <t>KALAPADAR B.O</t>
  </si>
  <si>
    <t>BN020115009</t>
  </si>
  <si>
    <t>N-EAP0014446694</t>
  </si>
  <si>
    <t>N-EAP0014446606</t>
  </si>
  <si>
    <t>BN020115001</t>
  </si>
  <si>
    <t>N-EAP0014447272</t>
  </si>
  <si>
    <t>N-EAP0014448246</t>
  </si>
  <si>
    <t>BN020140001</t>
  </si>
  <si>
    <t>N-EAP0014448933</t>
  </si>
  <si>
    <t>PARIKUDGARH SO</t>
  </si>
  <si>
    <t>MALUD B.O</t>
  </si>
  <si>
    <t>BN020357004</t>
  </si>
  <si>
    <t>N-EAP0014447898</t>
  </si>
  <si>
    <t>N-EAP0014447799</t>
  </si>
  <si>
    <t>BINAYAKPUR</t>
  </si>
  <si>
    <t>BN010156003</t>
  </si>
  <si>
    <t>N-EAP0014448558</t>
  </si>
  <si>
    <t>N-EAP0014448869</t>
  </si>
  <si>
    <t>POLICE LINE S.O (PURI)</t>
  </si>
  <si>
    <t>BN020122001</t>
  </si>
  <si>
    <t>N-EAP0014448631</t>
  </si>
  <si>
    <t>S C S COLLEGE S.O</t>
  </si>
  <si>
    <t>BN020129001</t>
  </si>
  <si>
    <t>N-EAP0014446981</t>
  </si>
  <si>
    <t>SAKHIGOPAL S.O</t>
  </si>
  <si>
    <t>DAHAN B.O</t>
  </si>
  <si>
    <t>BN020125007</t>
  </si>
  <si>
    <t>N-EAP0014449033</t>
  </si>
  <si>
    <t>BEDHAKUDAR B.O</t>
  </si>
  <si>
    <t>BN080109003</t>
  </si>
  <si>
    <t>N-EAP0014447692</t>
  </si>
  <si>
    <t>N-EAP0014447864</t>
  </si>
  <si>
    <t>N-EAP0014448256</t>
  </si>
  <si>
    <t>N-EAP0014448375</t>
  </si>
  <si>
    <t>N-EAP0014447715</t>
  </si>
  <si>
    <t>N-EAP0014447814</t>
  </si>
  <si>
    <t>N-EAP0014447911</t>
  </si>
  <si>
    <t>N-EAP0014448149</t>
  </si>
  <si>
    <t>N-EAP0014448236</t>
  </si>
  <si>
    <t>N-EAP0014448295</t>
  </si>
  <si>
    <t>N-EAP0014449234</t>
  </si>
  <si>
    <t>DIGHI B.O</t>
  </si>
  <si>
    <t>BN080109006</t>
  </si>
  <si>
    <t>N-EAP0014449043</t>
  </si>
  <si>
    <t>N-EAP0014449002</t>
  </si>
  <si>
    <t>BN080109001</t>
  </si>
  <si>
    <t>N-EAP0014449303</t>
  </si>
  <si>
    <t>N-EAP0014446790</t>
  </si>
  <si>
    <t>N-EAP0014446715</t>
  </si>
  <si>
    <t>N-EAP0014446776</t>
  </si>
  <si>
    <t>N-EAP0014446782</t>
  </si>
  <si>
    <t>N-EAP0014446730</t>
  </si>
  <si>
    <t>N-EAP0014446738</t>
  </si>
  <si>
    <t>N-EAP0014446748</t>
  </si>
  <si>
    <t>N-EAP0014446763</t>
  </si>
  <si>
    <t>N-EAP0014446769</t>
  </si>
  <si>
    <t>N-EAP0014446754</t>
  </si>
  <si>
    <t>BN080209010</t>
  </si>
  <si>
    <t>N-EAP0014448594</t>
  </si>
  <si>
    <t>N-EAP0014449406</t>
  </si>
  <si>
    <t>N-EAP0014448481</t>
  </si>
  <si>
    <t>N-EAP0014449274</t>
  </si>
  <si>
    <t>N-EAP0014449300</t>
  </si>
  <si>
    <t>N-EAP0014449316</t>
  </si>
  <si>
    <t>N-EAP0014449292</t>
  </si>
  <si>
    <t>N-EAP0014448418</t>
  </si>
  <si>
    <t>N-EAP0014448374</t>
  </si>
  <si>
    <t>BN080209001</t>
  </si>
  <si>
    <t>N-WLA0014446701</t>
  </si>
  <si>
    <t>N-WLA0014449534</t>
  </si>
  <si>
    <t>BAUNSNALI B.O</t>
  </si>
  <si>
    <t>BN080211003</t>
  </si>
  <si>
    <t>N-EAP0014446735</t>
  </si>
  <si>
    <t>BN080211579</t>
  </si>
  <si>
    <t>N-EAP0014447837</t>
  </si>
  <si>
    <t>N-EAP0014446661</t>
  </si>
  <si>
    <t>N-EAP0014446675</t>
  </si>
  <si>
    <t>N-EAP0014446680</t>
  </si>
  <si>
    <t>N-EAP0014446667</t>
  </si>
  <si>
    <t>N-EAP0014447682</t>
  </si>
  <si>
    <t>KARANJIA S.O (MAYURBHANJ)</t>
  </si>
  <si>
    <t>NEDHUAPAL B.O</t>
  </si>
  <si>
    <t>BN080212013</t>
  </si>
  <si>
    <t>N-EAP0014446630</t>
  </si>
  <si>
    <t>N-EAP0014446559</t>
  </si>
  <si>
    <t>N-EAP0014446562</t>
  </si>
  <si>
    <t>N-EAP0014446563</t>
  </si>
  <si>
    <t>N-EAP0014446565</t>
  </si>
  <si>
    <t>N-EAP0014446579</t>
  </si>
  <si>
    <t>N-EAP0014446599</t>
  </si>
  <si>
    <t>N-EAP0014446650</t>
  </si>
  <si>
    <t>N-EAP0014446587</t>
  </si>
  <si>
    <t>N-EAP0014446590</t>
  </si>
  <si>
    <t>N-EAP0014446550</t>
  </si>
  <si>
    <t>N-EAP0014446568</t>
  </si>
  <si>
    <t>N-EAP0014446573</t>
  </si>
  <si>
    <t>N-EAP0014446605</t>
  </si>
  <si>
    <t>N-EAP0014448575</t>
  </si>
  <si>
    <t>N-EAP0014448732</t>
  </si>
  <si>
    <t>N-EAP0014448748</t>
  </si>
  <si>
    <t>N-EAP0014448760</t>
  </si>
  <si>
    <t>N-EAP0014448761</t>
  </si>
  <si>
    <t>N-EAP0014448772</t>
  </si>
  <si>
    <t>N-EAP0014448773</t>
  </si>
  <si>
    <t>N-EAP0014448794</t>
  </si>
  <si>
    <t>N-EAP0014448846</t>
  </si>
  <si>
    <t>KHAIRI JASHIPUR S.O</t>
  </si>
  <si>
    <t>BAKLA B.O</t>
  </si>
  <si>
    <t>BN080217003</t>
  </si>
  <si>
    <t>N-EAP0014447258</t>
  </si>
  <si>
    <t>N-EAP0014447360</t>
  </si>
  <si>
    <t>BHANJKIA B.O</t>
  </si>
  <si>
    <t>BN080217002</t>
  </si>
  <si>
    <t>N-EAP0014448635</t>
  </si>
  <si>
    <t>N-EAP0014448660</t>
  </si>
  <si>
    <t>N-EAP0014448689</t>
  </si>
  <si>
    <t>N-EAP0014448715</t>
  </si>
  <si>
    <t>LABANIA B.O</t>
  </si>
  <si>
    <t>BN080142009</t>
  </si>
  <si>
    <t>N-EAP0014449062</t>
  </si>
  <si>
    <t>RARUAN S.O</t>
  </si>
  <si>
    <t>ANGARPADA B.O</t>
  </si>
  <si>
    <t>BN080221002</t>
  </si>
  <si>
    <t>N-EAP0014449431</t>
  </si>
  <si>
    <t>N-EAP0014448331</t>
  </si>
  <si>
    <t>N-EAP0014449370</t>
  </si>
  <si>
    <t>N-EAP0014448484</t>
  </si>
  <si>
    <t>N-EAP0014449396</t>
  </si>
  <si>
    <t>N-EAP0014449415</t>
  </si>
  <si>
    <t>N-EAP0014449419</t>
  </si>
  <si>
    <t>N-EAP0014449438</t>
  </si>
  <si>
    <t>N-EAP0014449381</t>
  </si>
  <si>
    <t>N-EAP0014449333</t>
  </si>
  <si>
    <t>N-EAP0014449314</t>
  </si>
  <si>
    <t>N-EAP0014449347</t>
  </si>
  <si>
    <t>N-EAP0014449360</t>
  </si>
  <si>
    <t>N-EAP0014449391</t>
  </si>
  <si>
    <t>N-EAP0014449465</t>
  </si>
  <si>
    <t>BRAHMANIPOSI B.O</t>
  </si>
  <si>
    <t>BN080221005</t>
  </si>
  <si>
    <t>N-EAP0014448961</t>
  </si>
  <si>
    <t>N-EAP0014448999</t>
  </si>
  <si>
    <t>N-EAP0014448105</t>
  </si>
  <si>
    <t>N-EAP0014448776</t>
  </si>
  <si>
    <t>N-EAP0014448934</t>
  </si>
  <si>
    <t>DENUA B.O</t>
  </si>
  <si>
    <t>BN080221007</t>
  </si>
  <si>
    <t>N-EAP0014447809</t>
  </si>
  <si>
    <t>KHUNTAPADA B.O</t>
  </si>
  <si>
    <t>BN080221011</t>
  </si>
  <si>
    <t>N-EAP0014447539</t>
  </si>
  <si>
    <t>N-EAP0014448750</t>
  </si>
  <si>
    <t>N-EAP0014448282</t>
  </si>
  <si>
    <t>BN080221013</t>
  </si>
  <si>
    <t>N-EAP0014447605</t>
  </si>
  <si>
    <t>N-EAP0014448321</t>
  </si>
  <si>
    <t>N-EAP0014448347</t>
  </si>
  <si>
    <t>RAIKALA B.O</t>
  </si>
  <si>
    <t>BN080221014</t>
  </si>
  <si>
    <t>N-EAP0014448948</t>
  </si>
  <si>
    <t>N-EAP0014448965</t>
  </si>
  <si>
    <t>N-EAP0014449456</t>
  </si>
  <si>
    <t>N-EAP0014449449</t>
  </si>
  <si>
    <t>BADTERENTI B.O</t>
  </si>
  <si>
    <t>BN080222003</t>
  </si>
  <si>
    <t>N-EAP0014449488</t>
  </si>
  <si>
    <t>N-EAP0014449473</t>
  </si>
  <si>
    <t>N-EAP0014449484</t>
  </si>
  <si>
    <t>BRAMARPOSI B.O</t>
  </si>
  <si>
    <t>BN080222004</t>
  </si>
  <si>
    <t>N-EAP0014447215</t>
  </si>
  <si>
    <t>N-EAP0014447500</t>
  </si>
  <si>
    <t>N-EAP0014447644</t>
  </si>
  <si>
    <t>N-EAP0014447526</t>
  </si>
  <si>
    <t>N-EAP0014447566</t>
  </si>
  <si>
    <t>N-EAP0014447683</t>
  </si>
  <si>
    <t>N-EAP0014447118</t>
  </si>
  <si>
    <t>N-EAP0014447155</t>
  </si>
  <si>
    <t>N-EAP0014447183</t>
  </si>
  <si>
    <t>N-EAP0014447308</t>
  </si>
  <si>
    <t>N-EAP0014447342</t>
  </si>
  <si>
    <t>N-EAP0014447373</t>
  </si>
  <si>
    <t>N-EAP0014447414</t>
  </si>
  <si>
    <t>N-EAP0014447457</t>
  </si>
  <si>
    <t>N-EAP0014447091</t>
  </si>
  <si>
    <t>CHATURANJALI B.O</t>
  </si>
  <si>
    <t>BN080222005</t>
  </si>
  <si>
    <t>N-EAP0014449463</t>
  </si>
  <si>
    <t>N-EAP0014449464</t>
  </si>
  <si>
    <t>N-EAP0014449471</t>
  </si>
  <si>
    <t>GALUSAHI B.O</t>
  </si>
  <si>
    <t>BN080222006</t>
  </si>
  <si>
    <t>N-EAP0014446518</t>
  </si>
  <si>
    <t>N-EAP0014446507</t>
  </si>
  <si>
    <t>HALDIA B.O</t>
  </si>
  <si>
    <t>BN080222007</t>
  </si>
  <si>
    <t>N-EAP0014449034</t>
  </si>
  <si>
    <t>N-EAP0014449048</t>
  </si>
  <si>
    <t>N-EAP0014449054</t>
  </si>
  <si>
    <t>N-EAP0014448947</t>
  </si>
  <si>
    <t>N-EAP0014448959</t>
  </si>
  <si>
    <t>N-EAP0014448966</t>
  </si>
  <si>
    <t>N-EAP0014448973</t>
  </si>
  <si>
    <t>N-EAP0014448992</t>
  </si>
  <si>
    <t>N-EAP0014449004</t>
  </si>
  <si>
    <t>N-EAP0014449013</t>
  </si>
  <si>
    <t>N-EAP0014449021</t>
  </si>
  <si>
    <t>N-EAP0014449073</t>
  </si>
  <si>
    <t>N-EAP0014448982</t>
  </si>
  <si>
    <t>N-EAP0014449079</t>
  </si>
  <si>
    <t>N-EAP0014449185</t>
  </si>
  <si>
    <t>JAMUNTI B.O</t>
  </si>
  <si>
    <t>BN080222008</t>
  </si>
  <si>
    <t>N-EAP0014448722</t>
  </si>
  <si>
    <t>JHADGHOSADA B.O</t>
  </si>
  <si>
    <t>BN080222009</t>
  </si>
  <si>
    <t>N-EAP0014447110</t>
  </si>
  <si>
    <t>N-EAP0014447174</t>
  </si>
  <si>
    <t>N-EAP0014447270</t>
  </si>
  <si>
    <t>N-EAP0014447382</t>
  </si>
  <si>
    <t>N-EAP0014447478</t>
  </si>
  <si>
    <t>N-EAP0014447598</t>
  </si>
  <si>
    <t>N-EAP0014447599</t>
  </si>
  <si>
    <t>N-EAP0014447632</t>
  </si>
  <si>
    <t>N-EAP0014447657</t>
  </si>
  <si>
    <t>N-EAP0014447046</t>
  </si>
  <si>
    <t>N-EAP0014448925</t>
  </si>
  <si>
    <t>N-EAP0014448904</t>
  </si>
  <si>
    <t>N-EAP0014448461</t>
  </si>
  <si>
    <t>N-EAP0014448526</t>
  </si>
  <si>
    <t>N-EAP0014448611</t>
  </si>
  <si>
    <t>N-EAP0014448787</t>
  </si>
  <si>
    <t>N-EAP0014448841</t>
  </si>
  <si>
    <t>N-EAP0014448894</t>
  </si>
  <si>
    <t>KHICHING B.O</t>
  </si>
  <si>
    <t>BN080222010</t>
  </si>
  <si>
    <t>N-EAP0014447294</t>
  </si>
  <si>
    <t>N-EAP0014447305</t>
  </si>
  <si>
    <t>N-EAP0014447349</t>
  </si>
  <si>
    <t>NUABEDA B.O</t>
  </si>
  <si>
    <t>BN080222014</t>
  </si>
  <si>
    <t>N-EAP0014449478</t>
  </si>
  <si>
    <t>N-EAP0014449481</t>
  </si>
  <si>
    <t>N-EAP0014449462</t>
  </si>
  <si>
    <t>TALGAON B.O</t>
  </si>
  <si>
    <t>BN080222013</t>
  </si>
  <si>
    <t>N-EAP0014447406</t>
  </si>
  <si>
    <t>N-EAP0014448550</t>
  </si>
  <si>
    <t>TATO S.O</t>
  </si>
  <si>
    <t>TONGABILLA B.O</t>
  </si>
  <si>
    <t>BN080223015</t>
  </si>
  <si>
    <t>N-EAP0014446526</t>
  </si>
  <si>
    <t>N-EAP0014446529</t>
  </si>
  <si>
    <t>N-EAP0014446536</t>
  </si>
  <si>
    <t>THAKURMUNDA S.O</t>
  </si>
  <si>
    <t>DIGDHAR B.O</t>
  </si>
  <si>
    <t>BN080224005</t>
  </si>
  <si>
    <t>N-EAP0014448086</t>
  </si>
  <si>
    <t>N-EAP0014448645</t>
  </si>
  <si>
    <t>N-EAP0014448588</t>
  </si>
  <si>
    <t>N-EAP0014448618</t>
  </si>
  <si>
    <t>N-EAP0014448013</t>
  </si>
  <si>
    <t>N-EAP0014448164</t>
  </si>
  <si>
    <t>N-EAP0014448165</t>
  </si>
  <si>
    <t>N-EAP0014448767</t>
  </si>
  <si>
    <t>N-EAP0014448840</t>
  </si>
  <si>
    <t>N-EAP0014448907</t>
  </si>
  <si>
    <t>N-EAP0014448912</t>
  </si>
  <si>
    <t>N-EAP0014448940</t>
  </si>
  <si>
    <t>N-EAP0014448273</t>
  </si>
  <si>
    <t>N-EAP0014448275</t>
  </si>
  <si>
    <t>N-EAP0014447977</t>
  </si>
  <si>
    <t>N-EAP0014448451</t>
  </si>
  <si>
    <t>N-EAP0014448496</t>
  </si>
  <si>
    <t>N-EAP0014447554</t>
  </si>
  <si>
    <t>N-EAP0014447944</t>
  </si>
  <si>
    <t>N-EAP0014448054</t>
  </si>
  <si>
    <t>N-EAP0014448133</t>
  </si>
  <si>
    <t>N-EAP0014448249</t>
  </si>
  <si>
    <t>N-EAP0014448110</t>
  </si>
  <si>
    <t>TIRING S.O</t>
  </si>
  <si>
    <t>CHANGUA B.O</t>
  </si>
  <si>
    <t>BN080225005</t>
  </si>
  <si>
    <t>N-EAP0014448587</t>
  </si>
  <si>
    <t>N-EAP0014449092</t>
  </si>
  <si>
    <t>N-EAP0014448850</t>
  </si>
  <si>
    <t>N-EAP0014449308</t>
  </si>
  <si>
    <t>N-EAP0014449315</t>
  </si>
  <si>
    <t>N-EAP0014447507</t>
  </si>
  <si>
    <t>N-EAP0014447542</t>
  </si>
  <si>
    <t>CHANDRAGIRI SO</t>
  </si>
  <si>
    <t>MAHENDRAGADA B.O</t>
  </si>
  <si>
    <t>BF060203011</t>
  </si>
  <si>
    <t>N-EAP0014447350</t>
  </si>
  <si>
    <t>N-EAP0014447366</t>
  </si>
  <si>
    <t>N-EAP0014447309</t>
  </si>
  <si>
    <t>JANGALPADU B.O</t>
  </si>
  <si>
    <t>BF060212004</t>
  </si>
  <si>
    <t>N-EAP0014447729</t>
  </si>
  <si>
    <t>TATIPATI B.O</t>
  </si>
  <si>
    <t>BF060212006</t>
  </si>
  <si>
    <t>N-EAP0014449357</t>
  </si>
  <si>
    <t>N-EAP0014449362</t>
  </si>
  <si>
    <t>N-EAP0014449246</t>
  </si>
  <si>
    <t>N-EAP0014449350</t>
  </si>
  <si>
    <t>HOSPITAL ROAD S.O GAJAPATI</t>
  </si>
  <si>
    <t>BF060205001</t>
  </si>
  <si>
    <t>N-EAP0014447783</t>
  </si>
  <si>
    <t>GULUBA B.O</t>
  </si>
  <si>
    <t>BF060218005</t>
  </si>
  <si>
    <t>N-EAP0014446638</t>
  </si>
  <si>
    <t>PANIGONDA B.O</t>
  </si>
  <si>
    <t>BF060218009</t>
  </si>
  <si>
    <t>N-EAP0014447665</t>
  </si>
  <si>
    <t>BF060200000</t>
  </si>
  <si>
    <t>N-EAP0014449030</t>
  </si>
  <si>
    <t>BISSAMCUTTACK S.O</t>
  </si>
  <si>
    <t>DUKUM B.O</t>
  </si>
  <si>
    <t>BF060111005</t>
  </si>
  <si>
    <t>N-EAP0014448923</t>
  </si>
  <si>
    <t>KANKUBADI B.O</t>
  </si>
  <si>
    <t>BF060111023</t>
  </si>
  <si>
    <t>N-EAP0014448477</t>
  </si>
  <si>
    <t>SAHADA B.O</t>
  </si>
  <si>
    <t>BF060111014</t>
  </si>
  <si>
    <t>N-EAP0014449273</t>
  </si>
  <si>
    <t>N-EAP0014449295</t>
  </si>
  <si>
    <t>DAMBASORA SO</t>
  </si>
  <si>
    <t>BAGUSALA B.O</t>
  </si>
  <si>
    <t>BF060121005</t>
  </si>
  <si>
    <t>N-EAP0014447525</t>
  </si>
  <si>
    <t>J K PUR SO</t>
  </si>
  <si>
    <t>BUDAGUDA B.O</t>
  </si>
  <si>
    <t>BF060108003</t>
  </si>
  <si>
    <t>N-EAP0014448709</t>
  </si>
  <si>
    <t>N-EAP0014448752</t>
  </si>
  <si>
    <t>G.SESHKHAL B.O</t>
  </si>
  <si>
    <t>BF060108007</t>
  </si>
  <si>
    <t>N-EAP0014446787</t>
  </si>
  <si>
    <t>MUNIGUDA S.O</t>
  </si>
  <si>
    <t>T.PADAR B.O</t>
  </si>
  <si>
    <t>BF060112017</t>
  </si>
  <si>
    <t>N-EAP0014447591</t>
  </si>
  <si>
    <t>N-EAP0014447634</t>
  </si>
  <si>
    <t>AKHUSINGI B.O</t>
  </si>
  <si>
    <t>BF060118002</t>
  </si>
  <si>
    <t>N-EAP0014447698</t>
  </si>
  <si>
    <t>RAMANAGUDA SO</t>
  </si>
  <si>
    <t>BF060122001</t>
  </si>
  <si>
    <t>N-EAP0014448902</t>
  </si>
  <si>
    <t>BISRA SO</t>
  </si>
  <si>
    <t>BAGDEGA B.O</t>
  </si>
  <si>
    <t>SA060103003</t>
  </si>
  <si>
    <t>N-EAP0014449221</t>
  </si>
  <si>
    <t>BANGERKELA B.O</t>
  </si>
  <si>
    <t>SA060103012</t>
  </si>
  <si>
    <t>N-EAP0014447547</t>
  </si>
  <si>
    <t>BONDAMUNDA SO</t>
  </si>
  <si>
    <t>SA060101001</t>
  </si>
  <si>
    <t>N-EAP0014448818</t>
  </si>
  <si>
    <t>N-EAP0014448576</t>
  </si>
  <si>
    <t>N-EAP0014448604</t>
  </si>
  <si>
    <t>N-EAP0014448628</t>
  </si>
  <si>
    <t>N-EAP0014448647</t>
  </si>
  <si>
    <t>N-EAP0014448665</t>
  </si>
  <si>
    <t>SECTOR-5</t>
  </si>
  <si>
    <t>SA060123001</t>
  </si>
  <si>
    <t>N-EAP0014447095</t>
  </si>
  <si>
    <t>N-EAP0014447170</t>
  </si>
  <si>
    <t>BIRAMITRAPUR SO</t>
  </si>
  <si>
    <t>A.JAMBAHAL B.O</t>
  </si>
  <si>
    <t>SA060203002</t>
  </si>
  <si>
    <t>N-EAP0014447582</t>
  </si>
  <si>
    <t>JHAMANKERA B.O</t>
  </si>
  <si>
    <t>SA060203005</t>
  </si>
  <si>
    <t>N-EAP0014447559</t>
  </si>
  <si>
    <t>N-EAP0014447549</t>
  </si>
  <si>
    <t>N-EAP0014447572</t>
  </si>
  <si>
    <t>N-EAP0014447536</t>
  </si>
  <si>
    <t>KOKERAMA B.O</t>
  </si>
  <si>
    <t>SA060203009</t>
  </si>
  <si>
    <t>N-EAP0014447427</t>
  </si>
  <si>
    <t>N-EAP0014447483</t>
  </si>
  <si>
    <t>N-EAP0014447381</t>
  </si>
  <si>
    <t>SALANGABAHAL B.O</t>
  </si>
  <si>
    <t>SA060203013</t>
  </si>
  <si>
    <t>N-EAP0014447807</t>
  </si>
  <si>
    <t>N-EAP0014447818</t>
  </si>
  <si>
    <t>N-EAP0014447832</t>
  </si>
  <si>
    <t>N-EAP0014447673</t>
  </si>
  <si>
    <t>JARDA B.O</t>
  </si>
  <si>
    <t>SA060208003</t>
  </si>
  <si>
    <t>N-EAP0014448404</t>
  </si>
  <si>
    <t>KANTAMUNDA B.O</t>
  </si>
  <si>
    <t>SA060208553</t>
  </si>
  <si>
    <t>N-EAP0014448369</t>
  </si>
  <si>
    <t>N-EAP0014448370</t>
  </si>
  <si>
    <t>SA060208001</t>
  </si>
  <si>
    <t>N-EAP0014448908</t>
  </si>
  <si>
    <t>LAHUNIPARA SO</t>
  </si>
  <si>
    <t>SARDHAPUR B.O</t>
  </si>
  <si>
    <t>SA060219014</t>
  </si>
  <si>
    <t>N-EAP0014447779</t>
  </si>
  <si>
    <t>SILKUTA B.O</t>
  </si>
  <si>
    <t>SA060219202</t>
  </si>
  <si>
    <t>N-EAP0014448544</t>
  </si>
  <si>
    <t>TUMKELA B.O</t>
  </si>
  <si>
    <t>SA060219018</t>
  </si>
  <si>
    <t>N-EAP0014447493</t>
  </si>
  <si>
    <t>N-EAP0014447465</t>
  </si>
  <si>
    <t>LATHIKATA SO</t>
  </si>
  <si>
    <t>TAINSAR B.O</t>
  </si>
  <si>
    <t>SA060220018</t>
  </si>
  <si>
    <t>N-EAP0014447788</t>
  </si>
  <si>
    <t>KANDAPALA B.O</t>
  </si>
  <si>
    <t>SA010214004</t>
  </si>
  <si>
    <t>N-EAP0014449548</t>
  </si>
  <si>
    <t>SA010214001</t>
  </si>
  <si>
    <t>N-EAP0014449482</t>
  </si>
  <si>
    <t>N-EAP0014449485</t>
  </si>
  <si>
    <t>JHARBANDH S.O</t>
  </si>
  <si>
    <t>DHABA B.O</t>
  </si>
  <si>
    <t>SA010220008</t>
  </si>
  <si>
    <t>N-EAP0014446443</t>
  </si>
  <si>
    <t>DHANUPALI SO</t>
  </si>
  <si>
    <t>THEMRA B.O</t>
  </si>
  <si>
    <t>SA010115007</t>
  </si>
  <si>
    <t>N-EAP0014448507</t>
  </si>
  <si>
    <t>N-EAP0014448399</t>
  </si>
  <si>
    <t>JAMANKIRA SO</t>
  </si>
  <si>
    <t>GODRAPARA B.O</t>
  </si>
  <si>
    <t>SA010125020</t>
  </si>
  <si>
    <t>N-EAP0014448826</t>
  </si>
  <si>
    <t>KESHAPALI B.O</t>
  </si>
  <si>
    <t>SA010127010</t>
  </si>
  <si>
    <t>N-EAP0014448260</t>
  </si>
  <si>
    <t>N-EAP0014448271</t>
  </si>
  <si>
    <t>N-EAP0014448303</t>
  </si>
  <si>
    <t>N-EAP0014448396</t>
  </si>
  <si>
    <t>RAIRAKHOL SO</t>
  </si>
  <si>
    <t>BATGAON B.O</t>
  </si>
  <si>
    <t>SA010140002</t>
  </si>
  <si>
    <t>N-EAP0014448858</t>
  </si>
  <si>
    <t>N-EAP0014448953</t>
  </si>
  <si>
    <t>N-EAP0014448906</t>
  </si>
  <si>
    <t>DAINCHA B.O</t>
  </si>
  <si>
    <t>SA010140003</t>
  </si>
  <si>
    <t>N-EAP0014448045</t>
  </si>
  <si>
    <t>N-EAP0014448097</t>
  </si>
  <si>
    <t>GAMBHARIBERNI B.O</t>
  </si>
  <si>
    <t>SA010140667</t>
  </si>
  <si>
    <t>N-EAP0014446687</t>
  </si>
  <si>
    <t>JAMUJORI B.O</t>
  </si>
  <si>
    <t>SA010140006</t>
  </si>
  <si>
    <t>N-EAP0014446721</t>
  </si>
  <si>
    <t>N-EAP0014446814</t>
  </si>
  <si>
    <t>N-EAP0014446734</t>
  </si>
  <si>
    <t>N-EAP0014446760</t>
  </si>
  <si>
    <t>N-EAP0014446826</t>
  </si>
  <si>
    <t>N-EAP0014446952</t>
  </si>
  <si>
    <t>N-EAP0014446771</t>
  </si>
  <si>
    <t>N-EAP0014446788</t>
  </si>
  <si>
    <t>BAMRA S.O</t>
  </si>
  <si>
    <t>KECHHOPANI B.O</t>
  </si>
  <si>
    <t>SA020403009</t>
  </si>
  <si>
    <t>N-EAP0014447538</t>
  </si>
  <si>
    <t>LAIDA SO</t>
  </si>
  <si>
    <t>KINALOI B.O</t>
  </si>
  <si>
    <t>SA020417003</t>
  </si>
  <si>
    <t>N-EAP0014448614</t>
  </si>
  <si>
    <t>DHARUADIHI SO</t>
  </si>
  <si>
    <t>MAJHAPARA B.O</t>
  </si>
  <si>
    <t>SA020108009</t>
  </si>
  <si>
    <t>N-EAP0014447700</t>
  </si>
  <si>
    <t>SUNDARGARH COURT NDTSO</t>
  </si>
  <si>
    <t>SA020132001</t>
  </si>
  <si>
    <t>N-EAP0014448646</t>
  </si>
  <si>
    <t>SA020100000</t>
  </si>
  <si>
    <t>N-EAP0014448926</t>
  </si>
  <si>
    <t>CHAWINDA DEVI</t>
  </si>
  <si>
    <t>JL010104013</t>
  </si>
  <si>
    <t>N-EAP0014446867</t>
  </si>
  <si>
    <t>BAINKA BO</t>
  </si>
  <si>
    <t>JL011406074</t>
  </si>
  <si>
    <t>N-EAP0014448734</t>
  </si>
  <si>
    <t>N-EAP0014448795</t>
  </si>
  <si>
    <t>N-EAP0014448993</t>
  </si>
  <si>
    <t>N-EAP0014449006</t>
  </si>
  <si>
    <t>KAIRON SO(R)</t>
  </si>
  <si>
    <t>GALALIPUR BO</t>
  </si>
  <si>
    <t>JL011406022</t>
  </si>
  <si>
    <t>N-EAP0014446593</t>
  </si>
  <si>
    <t>N-EAP0014446608</t>
  </si>
  <si>
    <t>N-EAP0014446583</t>
  </si>
  <si>
    <t>PATTI SO TARN TARAN</t>
  </si>
  <si>
    <t>BHAGUPURA BO</t>
  </si>
  <si>
    <t>JL011406012</t>
  </si>
  <si>
    <t>N-EAP0014449188</t>
  </si>
  <si>
    <t>BHATTE BHAINI BO</t>
  </si>
  <si>
    <t>JL011406011</t>
  </si>
  <si>
    <t>N-EAP0014447190</t>
  </si>
  <si>
    <t>N-EAP0014447227</t>
  </si>
  <si>
    <t>N-EAP0014446991</t>
  </si>
  <si>
    <t>N-EAP0014447989</t>
  </si>
  <si>
    <t>N-EAP0014448648</t>
  </si>
  <si>
    <t>SABHRA BO</t>
  </si>
  <si>
    <t>JL011406061</t>
  </si>
  <si>
    <t>N-EAP0014449550</t>
  </si>
  <si>
    <t>SAIDPUR BO</t>
  </si>
  <si>
    <t>JL011406060</t>
  </si>
  <si>
    <t>N-EAP0014449327</t>
  </si>
  <si>
    <t>N-EAP0014449336</t>
  </si>
  <si>
    <t>JL011400000</t>
  </si>
  <si>
    <t>N-EAP0014447676</t>
  </si>
  <si>
    <t>N-EAP0014447656</t>
  </si>
  <si>
    <t>N-EAP0014447758</t>
  </si>
  <si>
    <t>GHTP LEHRA MOHBAT</t>
  </si>
  <si>
    <t>LEHRA KHANNA BO</t>
  </si>
  <si>
    <t>JL020302046</t>
  </si>
  <si>
    <t>N-EAP0014446657</t>
  </si>
  <si>
    <t>MAUR MANDI</t>
  </si>
  <si>
    <t>KAMALU SWAITCH BO</t>
  </si>
  <si>
    <t>JL020302036</t>
  </si>
  <si>
    <t>N-EAP0014447803</t>
  </si>
  <si>
    <t>SEKHU BO</t>
  </si>
  <si>
    <t>JL020301066</t>
  </si>
  <si>
    <t>N-EAP0014447847</t>
  </si>
  <si>
    <t>SALABATPURA</t>
  </si>
  <si>
    <t>AKLIA JALAL BO</t>
  </si>
  <si>
    <t>JL020302007</t>
  </si>
  <si>
    <t>N-WLA0014448274</t>
  </si>
  <si>
    <t>TALWANDI SABO SO</t>
  </si>
  <si>
    <t>TEONA PUJARIAN BO</t>
  </si>
  <si>
    <t>JL020303115</t>
  </si>
  <si>
    <t>N-EAP0014449281</t>
  </si>
  <si>
    <t>N-EAP0014449283</t>
  </si>
  <si>
    <t>BELA</t>
  </si>
  <si>
    <t>CH010903054</t>
  </si>
  <si>
    <t>N-EAP0014446717</t>
  </si>
  <si>
    <t>N-EAP0014446724</t>
  </si>
  <si>
    <t>N-EAP0014446744</t>
  </si>
  <si>
    <t>N-EAP0014446752</t>
  </si>
  <si>
    <t>DUMEWAL</t>
  </si>
  <si>
    <t>CH010904008</t>
  </si>
  <si>
    <t>N-EAP0014448253</t>
  </si>
  <si>
    <t>ALAMWALA SO</t>
  </si>
  <si>
    <t>KATTIANWALI BO</t>
  </si>
  <si>
    <t>JL030504037</t>
  </si>
  <si>
    <t>N-EAP0014449332</t>
  </si>
  <si>
    <t>N-EAP0014449335</t>
  </si>
  <si>
    <t>N-EAP0014449361</t>
  </si>
  <si>
    <t>N-EAP0014449368</t>
  </si>
  <si>
    <t>JAITU SO</t>
  </si>
  <si>
    <t>KOTLI BO</t>
  </si>
  <si>
    <t>JL030502027</t>
  </si>
  <si>
    <t>N-EAP0014448324</t>
  </si>
  <si>
    <t>LAMBI SO</t>
  </si>
  <si>
    <t>MEHNA BO</t>
  </si>
  <si>
    <t>JL030504001</t>
  </si>
  <si>
    <t>N-EAP0014448960</t>
  </si>
  <si>
    <t>MALOUT SO</t>
  </si>
  <si>
    <t>JL030504000</t>
  </si>
  <si>
    <t>N-EAP0014447077</t>
  </si>
  <si>
    <t>JANERIAN BO</t>
  </si>
  <si>
    <t>JL030501131</t>
  </si>
  <si>
    <t>N-EAP0014447710</t>
  </si>
  <si>
    <t>N-EAP0014447744</t>
  </si>
  <si>
    <t>JL030500000</t>
  </si>
  <si>
    <t>N-EAP0014447176</t>
  </si>
  <si>
    <t>N-EAP0014447157</t>
  </si>
  <si>
    <t>BHINDER KALAN</t>
  </si>
  <si>
    <t>JL040602063</t>
  </si>
  <si>
    <t>N-EAP0014448352</t>
  </si>
  <si>
    <t>FEROZ SHAH</t>
  </si>
  <si>
    <t>RATTA KHERA PB SINGH BO</t>
  </si>
  <si>
    <t>JL040603028</t>
  </si>
  <si>
    <t>N-EAP0014447186</t>
  </si>
  <si>
    <t>JALALABAD WEST</t>
  </si>
  <si>
    <t>JL040604095</t>
  </si>
  <si>
    <t>N-EAP0014448985</t>
  </si>
  <si>
    <t>SHRI HARGOBIND PUR</t>
  </si>
  <si>
    <t>JL050202040</t>
  </si>
  <si>
    <t>N-EAP0014447875</t>
  </si>
  <si>
    <t>N-EAP0014447148</t>
  </si>
  <si>
    <t>GARHDIWALA</t>
  </si>
  <si>
    <t>BHANA BO</t>
  </si>
  <si>
    <t>JL060401009</t>
  </si>
  <si>
    <t>N-EAP0014448650</t>
  </si>
  <si>
    <t>MUKERIAN</t>
  </si>
  <si>
    <t>KHANPUR LATIFPUR BO</t>
  </si>
  <si>
    <t>JL060401052</t>
  </si>
  <si>
    <t>N-EAP0014447661</t>
  </si>
  <si>
    <t>PATTI BO</t>
  </si>
  <si>
    <t>JL060802052</t>
  </si>
  <si>
    <t>N-EAP0014448570</t>
  </si>
  <si>
    <t>BINEWAL</t>
  </si>
  <si>
    <t>KALEWAL BO</t>
  </si>
  <si>
    <t>JL060803032</t>
  </si>
  <si>
    <t>N-EAP0014447006</t>
  </si>
  <si>
    <t>SAROA</t>
  </si>
  <si>
    <t>TOROWAL BO</t>
  </si>
  <si>
    <t>JL060803073</t>
  </si>
  <si>
    <t>N-EAP0014447413</t>
  </si>
  <si>
    <t>JL060800000</t>
  </si>
  <si>
    <t>N-EAP0014447651</t>
  </si>
  <si>
    <t>BANGA SO</t>
  </si>
  <si>
    <t>KALERAN BO</t>
  </si>
  <si>
    <t>JL071004037</t>
  </si>
  <si>
    <t>N-EAP0014447851</t>
  </si>
  <si>
    <t>N-EAP0014447896</t>
  </si>
  <si>
    <t>PTU CAMPUS KAPURTHALA SO</t>
  </si>
  <si>
    <t>JL081103108</t>
  </si>
  <si>
    <t>N-EAP0014448989</t>
  </si>
  <si>
    <t>PHAGWARA HO</t>
  </si>
  <si>
    <t>CHACHOKI</t>
  </si>
  <si>
    <t>PCJAMALPUR BO</t>
  </si>
  <si>
    <t>JL081301084</t>
  </si>
  <si>
    <t>N-EAP0014447915</t>
  </si>
  <si>
    <t>N-EAP0014448176</t>
  </si>
  <si>
    <t>N-EAP0014448215</t>
  </si>
  <si>
    <t>N-EAP0014448145</t>
  </si>
  <si>
    <t>LUDHIANA KATCHERY</t>
  </si>
  <si>
    <t>CH020402029</t>
  </si>
  <si>
    <t>N-EAP0014448967</t>
  </si>
  <si>
    <t>MUNDIAN KALAN</t>
  </si>
  <si>
    <t>KARYANA KALAN BO</t>
  </si>
  <si>
    <t>CH020401003</t>
  </si>
  <si>
    <t>N-EAP0014447149</t>
  </si>
  <si>
    <t>N-EAP0014449011</t>
  </si>
  <si>
    <t>CH020400000</t>
  </si>
  <si>
    <t>N-EAP0014448152</t>
  </si>
  <si>
    <t>BADDOWAL</t>
  </si>
  <si>
    <t>CH030202063</t>
  </si>
  <si>
    <t>N-EAP0014448682</t>
  </si>
  <si>
    <t>PAKHOWAL 141108</t>
  </si>
  <si>
    <t>CH030202076</t>
  </si>
  <si>
    <t>N-EAP0014448763</t>
  </si>
  <si>
    <t>RAMGARH</t>
  </si>
  <si>
    <t>SAHIBANA BO</t>
  </si>
  <si>
    <t>CH030301071</t>
  </si>
  <si>
    <t>N-EAP0014448197</t>
  </si>
  <si>
    <t>SAMRALA</t>
  </si>
  <si>
    <t>MANKI BHAGOUR BO</t>
  </si>
  <si>
    <t>CH030304046</t>
  </si>
  <si>
    <t>N-EAP0014447816</t>
  </si>
  <si>
    <t>N-EAP0014447817</t>
  </si>
  <si>
    <t>CH030304326</t>
  </si>
  <si>
    <t>N-EAP0014447886</t>
  </si>
  <si>
    <t>BAHERA ROAD</t>
  </si>
  <si>
    <t>CH040502235</t>
  </si>
  <si>
    <t>N-EAP0014447355</t>
  </si>
  <si>
    <t>KHERI MANDLAN BO</t>
  </si>
  <si>
    <t>CH040501019</t>
  </si>
  <si>
    <t>N-EAP0014447666</t>
  </si>
  <si>
    <t>NEW LAL BAGH COLONY</t>
  </si>
  <si>
    <t>SAPHERA BO</t>
  </si>
  <si>
    <t>CH040502017</t>
  </si>
  <si>
    <t>N-EAP0014448788</t>
  </si>
  <si>
    <t>PATRAN</t>
  </si>
  <si>
    <t>DAFTARI WALA BO</t>
  </si>
  <si>
    <t>CH040501025</t>
  </si>
  <si>
    <t>N-EAP0014446871</t>
  </si>
  <si>
    <t>CH040603245</t>
  </si>
  <si>
    <t>N-WLA0014447177</t>
  </si>
  <si>
    <t>BARAKHERA S.O</t>
  </si>
  <si>
    <t>AJ020101023</t>
  </si>
  <si>
    <t>N-EAP0014449112</t>
  </si>
  <si>
    <t>JP040200000</t>
  </si>
  <si>
    <t>N-EAP0014448360</t>
  </si>
  <si>
    <t>PILIBANGA</t>
  </si>
  <si>
    <t>JD100218000</t>
  </si>
  <si>
    <t>N-EAP0014448627</t>
  </si>
  <si>
    <t>N-EAP0014449311</t>
  </si>
  <si>
    <t>NAMALI</t>
  </si>
  <si>
    <t>PM070101039</t>
  </si>
  <si>
    <t>N-EAP0014447602</t>
  </si>
  <si>
    <t>N-EAP0014448211</t>
  </si>
  <si>
    <t>TAKKOLAM</t>
  </si>
  <si>
    <t>PM070101071</t>
  </si>
  <si>
    <t>N-EAP0014449055</t>
  </si>
  <si>
    <t>N-EAP0014449076</t>
  </si>
  <si>
    <t>N-EAP0014449116</t>
  </si>
  <si>
    <t>N-EAP0014449095</t>
  </si>
  <si>
    <t>VENNAMPALLE</t>
  </si>
  <si>
    <t>THATHIREDDIPALLI</t>
  </si>
  <si>
    <t>PM070103038</t>
  </si>
  <si>
    <t>N-EAP0014446739</t>
  </si>
  <si>
    <t>N-EAP0014446762</t>
  </si>
  <si>
    <t>N-EAP0014446774</t>
  </si>
  <si>
    <t>N-EAP0014446753</t>
  </si>
  <si>
    <t>N-EAP0014446781</t>
  </si>
  <si>
    <t>N-EAP0014446789</t>
  </si>
  <si>
    <t>PM070100000</t>
  </si>
  <si>
    <t>N-EAP0014446888</t>
  </si>
  <si>
    <t>DAMARAPAKKAM</t>
  </si>
  <si>
    <t>PM070202010</t>
  </si>
  <si>
    <t>N-EAP0014447616</t>
  </si>
  <si>
    <t>KALAVAI</t>
  </si>
  <si>
    <t>PM070202017</t>
  </si>
  <si>
    <t>N-EAP0014448897</t>
  </si>
  <si>
    <t>PENNAGAR</t>
  </si>
  <si>
    <t>PM070202044</t>
  </si>
  <si>
    <t>N-EAP0014448261</t>
  </si>
  <si>
    <t>N-EAP0014448407</t>
  </si>
  <si>
    <t>PM010200007</t>
  </si>
  <si>
    <t>N-EAP0014449000</t>
  </si>
  <si>
    <t>N-EAP0014448065</t>
  </si>
  <si>
    <t>Ethiraj Salai NDSO</t>
  </si>
  <si>
    <t>PM020202049</t>
  </si>
  <si>
    <t>N-EAP0014449372</t>
  </si>
  <si>
    <t>FLOWERS ROAD</t>
  </si>
  <si>
    <t>PM020201012</t>
  </si>
  <si>
    <t>N-EAP0014449226</t>
  </si>
  <si>
    <t>N-EAP0014448245</t>
  </si>
  <si>
    <t>ASHOKNAGAR S.O (CHENNAI)</t>
  </si>
  <si>
    <t>PM030102002</t>
  </si>
  <si>
    <t>N-EAP0014449247</t>
  </si>
  <si>
    <t>INDIAN INSTITUTE OF TECHNOLOGY S.O</t>
  </si>
  <si>
    <t>PM030104010</t>
  </si>
  <si>
    <t>N-EAP0014449067</t>
  </si>
  <si>
    <t>KALAIGNAR KARUNANIDHI NAGAR S.O</t>
  </si>
  <si>
    <t>PM030102004</t>
  </si>
  <si>
    <t>N-EAP0014447708</t>
  </si>
  <si>
    <t>OGGIAMTHORAIPAKKAM</t>
  </si>
  <si>
    <t>PM030100002</t>
  </si>
  <si>
    <t>N-EAP0014447787</t>
  </si>
  <si>
    <t>TIRUVANMIYUR</t>
  </si>
  <si>
    <t>PM030104026</t>
  </si>
  <si>
    <t>N-EAP0014448454</t>
  </si>
  <si>
    <t>VELACHERI S.O</t>
  </si>
  <si>
    <t>PM030101023</t>
  </si>
  <si>
    <t>N-EAP0014448265</t>
  </si>
  <si>
    <t>N-EAP0014447201</t>
  </si>
  <si>
    <t>CHENNAI GPO UNIT</t>
  </si>
  <si>
    <t>CHENNAI GPO</t>
  </si>
  <si>
    <t>PM160100000</t>
  </si>
  <si>
    <t>N-EAP0014447979</t>
  </si>
  <si>
    <t>N-EAP0014447520</t>
  </si>
  <si>
    <t>COIMBATORE PRESS COLONY</t>
  </si>
  <si>
    <t>PW010202005</t>
  </si>
  <si>
    <t>N-EAP0014447136</t>
  </si>
  <si>
    <t>N-EAP0014449222</t>
  </si>
  <si>
    <t>TITIPALAYAM</t>
  </si>
  <si>
    <t>PW010201014</t>
  </si>
  <si>
    <t>N-EAP0014446798</t>
  </si>
  <si>
    <t>THONDAMUTHUR</t>
  </si>
  <si>
    <t>PW010201016</t>
  </si>
  <si>
    <t>N-EAP0014446755</t>
  </si>
  <si>
    <t>N-EAP0014447541</t>
  </si>
  <si>
    <t>ANNAMALAI NAGAR</t>
  </si>
  <si>
    <t>PC140101002</t>
  </si>
  <si>
    <t>N-EAP0014447428</t>
  </si>
  <si>
    <t>N-EAP0014447376</t>
  </si>
  <si>
    <t>MELAPALACHANALLUR</t>
  </si>
  <si>
    <t>PC140102011</t>
  </si>
  <si>
    <t>N-EAP0014446623</t>
  </si>
  <si>
    <t>LALPET</t>
  </si>
  <si>
    <t>PC140102028</t>
  </si>
  <si>
    <t>N-EAP0014448464</t>
  </si>
  <si>
    <t>N-EAP0014448833</t>
  </si>
  <si>
    <t>NEYVELI-607803</t>
  </si>
  <si>
    <t>PC140105015</t>
  </si>
  <si>
    <t>N-EAP0014449330</t>
  </si>
  <si>
    <t>REDDIYUR</t>
  </si>
  <si>
    <t>CHETTITHANGAL</t>
  </si>
  <si>
    <t>PC140102060</t>
  </si>
  <si>
    <t>N-EAP0014447604</t>
  </si>
  <si>
    <t>FORT ST.DAVID</t>
  </si>
  <si>
    <t>PC140203012</t>
  </si>
  <si>
    <t>N-EAP0014448209</t>
  </si>
  <si>
    <t>PC140205020</t>
  </si>
  <si>
    <t>N-EAP0014448085</t>
  </si>
  <si>
    <t>PC140200000</t>
  </si>
  <si>
    <t>N-EAP0014449291</t>
  </si>
  <si>
    <t>N-EAP0014449301</t>
  </si>
  <si>
    <t>GUDUVANCHERI SO</t>
  </si>
  <si>
    <t>PM050102007</t>
  </si>
  <si>
    <t>N-EAP0014448478</t>
  </si>
  <si>
    <t>KALPAKKAM SO</t>
  </si>
  <si>
    <t>PM050101007</t>
  </si>
  <si>
    <t>N-EAP0014448847</t>
  </si>
  <si>
    <t>KATTANKOLATHUR SO</t>
  </si>
  <si>
    <t>PM050102014</t>
  </si>
  <si>
    <t>N-EAP0014447345</t>
  </si>
  <si>
    <t>N-EAP0014447357</t>
  </si>
  <si>
    <t>KUVATHUR SO</t>
  </si>
  <si>
    <t>PM050101026</t>
  </si>
  <si>
    <t>N-EAP0014447531</t>
  </si>
  <si>
    <t>PM050100000</t>
  </si>
  <si>
    <t>N-EAP0014449191</t>
  </si>
  <si>
    <t>N-EAP0014449324</t>
  </si>
  <si>
    <t>N-EAP0014449093</t>
  </si>
  <si>
    <t>ANNASAGARAM S.O</t>
  </si>
  <si>
    <t>SOLAIKOTTAI B.O</t>
  </si>
  <si>
    <t>PW080102031</t>
  </si>
  <si>
    <t>N-EAP0014447208</t>
  </si>
  <si>
    <t>BUDDIREDDIPATTI S.O</t>
  </si>
  <si>
    <t>RAMENAHALLI B.O</t>
  </si>
  <si>
    <t>PW080101027</t>
  </si>
  <si>
    <t>N-EAP0014447426</t>
  </si>
  <si>
    <t>THALANATHAM B.O</t>
  </si>
  <si>
    <t>PW080101028</t>
  </si>
  <si>
    <t>N-EAP0014448068</t>
  </si>
  <si>
    <t>N-EAP0014449108</t>
  </si>
  <si>
    <t>DODDAMPATTI B.O</t>
  </si>
  <si>
    <t>PW080104015</t>
  </si>
  <si>
    <t>N-EAP0014448471</t>
  </si>
  <si>
    <t>OBLINAICKENHALLI B.O</t>
  </si>
  <si>
    <t>PW080101040</t>
  </si>
  <si>
    <t>N-EAP0014448527</t>
  </si>
  <si>
    <t>N-EAP0014448674</t>
  </si>
  <si>
    <t>N-EAP0014448686</t>
  </si>
  <si>
    <t>NALLAMPALLI S.O</t>
  </si>
  <si>
    <t>SAMICHETTIPATTI B.O</t>
  </si>
  <si>
    <t>PW080101070</t>
  </si>
  <si>
    <t>N-EAP0014447372</t>
  </si>
  <si>
    <t>BELARAHALLI B.O</t>
  </si>
  <si>
    <t>PW080102064</t>
  </si>
  <si>
    <t>N-EAP0014447999</t>
  </si>
  <si>
    <t>PW080102063</t>
  </si>
  <si>
    <t>N-EAP0014448962</t>
  </si>
  <si>
    <t>THOPPUR S.O</t>
  </si>
  <si>
    <t>PW080101082</t>
  </si>
  <si>
    <t>N-EAP0014448264</t>
  </si>
  <si>
    <t>N-EAP0014449154</t>
  </si>
  <si>
    <t>N-EAP0014448074</t>
  </si>
  <si>
    <t>DINDIGUL FORT</t>
  </si>
  <si>
    <t>PS070102029</t>
  </si>
  <si>
    <t>N-EAP0014448837</t>
  </si>
  <si>
    <t>KASIPALAYAM</t>
  </si>
  <si>
    <t>MINUKKAMPATTI</t>
  </si>
  <si>
    <t>PS070105037</t>
  </si>
  <si>
    <t>N-EAP0014447596</t>
  </si>
  <si>
    <t>VEDASANDUR</t>
  </si>
  <si>
    <t>KODANGIPATTI (DGL)</t>
  </si>
  <si>
    <t>PS070105044</t>
  </si>
  <si>
    <t>N-EAP0014448824</t>
  </si>
  <si>
    <t>NUTHALAPURAM</t>
  </si>
  <si>
    <t>PS070201008</t>
  </si>
  <si>
    <t>N-EAP0014447015</t>
  </si>
  <si>
    <t>PS070201002</t>
  </si>
  <si>
    <t>N-EAP0014448474</t>
  </si>
  <si>
    <t>IYYAMPALAYAM</t>
  </si>
  <si>
    <t>PS070203003</t>
  </si>
  <si>
    <t>N-EAP0014448364</t>
  </si>
  <si>
    <t>KODAIKANAL</t>
  </si>
  <si>
    <t>SHENBAGANUR</t>
  </si>
  <si>
    <t>PS070201061</t>
  </si>
  <si>
    <t>N-EAP0014448137</t>
  </si>
  <si>
    <t>PS070201018</t>
  </si>
  <si>
    <t>N-EAP0014447849</t>
  </si>
  <si>
    <t>PANNAIKADU</t>
  </si>
  <si>
    <t>PS070201038</t>
  </si>
  <si>
    <t>N-EAP0014449351</t>
  </si>
  <si>
    <t>PATTIVEERANPATTI</t>
  </si>
  <si>
    <t>M.VADIPATTI</t>
  </si>
  <si>
    <t>PS070201042</t>
  </si>
  <si>
    <t>N-EAP0014448538</t>
  </si>
  <si>
    <t>N-EAP0014448724</t>
  </si>
  <si>
    <t>N-EAP0014448963</t>
  </si>
  <si>
    <t>N-EAP0014448905</t>
  </si>
  <si>
    <t>PERUMBARAI</t>
  </si>
  <si>
    <t>PALLATHUKALVAI</t>
  </si>
  <si>
    <t>PS070201054</t>
  </si>
  <si>
    <t>N-EAP0014446773</t>
  </si>
  <si>
    <t>N-EAP0014446878</t>
  </si>
  <si>
    <t>AMBILIKAI</t>
  </si>
  <si>
    <t>PS070305001</t>
  </si>
  <si>
    <t>N-EAP0014447459</t>
  </si>
  <si>
    <t>BALASAMUDRAM</t>
  </si>
  <si>
    <t>PS070304010</t>
  </si>
  <si>
    <t>N-EAP0014447321</t>
  </si>
  <si>
    <t>CHATRAPATTI-624614</t>
  </si>
  <si>
    <t>KOTHAYAM</t>
  </si>
  <si>
    <t>PS070304018</t>
  </si>
  <si>
    <t>N-EAP0014447855</t>
  </si>
  <si>
    <t>N-EAP0014448475</t>
  </si>
  <si>
    <t>N-EAP0014448681</t>
  </si>
  <si>
    <t>PW090101022</t>
  </si>
  <si>
    <t>N-EAP0014448954</t>
  </si>
  <si>
    <t>GURUVAREDDIYUR</t>
  </si>
  <si>
    <t>PW090101044</t>
  </si>
  <si>
    <t>N-EAP0014448123</t>
  </si>
  <si>
    <t>N-EAP0014448188</t>
  </si>
  <si>
    <t>N-EAP0014448440</t>
  </si>
  <si>
    <t>N-EAP0014448463</t>
  </si>
  <si>
    <t>UTTUKULI</t>
  </si>
  <si>
    <t>PW090102023</t>
  </si>
  <si>
    <t>N-EAP0014447218</t>
  </si>
  <si>
    <t>N-EAP0014448685</t>
  </si>
  <si>
    <t>SURAMPATTI</t>
  </si>
  <si>
    <t>PW090203069</t>
  </si>
  <si>
    <t>N-EAP0014446843</t>
  </si>
  <si>
    <t>VADAMUGAM VELLODE</t>
  </si>
  <si>
    <t>PW090203076</t>
  </si>
  <si>
    <t>N-EAP0014446884</t>
  </si>
  <si>
    <t>N-EAP0014449213</t>
  </si>
  <si>
    <t>N-EAP0014449193</t>
  </si>
  <si>
    <t>N-EAP0014449204</t>
  </si>
  <si>
    <t>GOBICHETTIPALAYAM SOUTH</t>
  </si>
  <si>
    <t>PW090304021</t>
  </si>
  <si>
    <t>N-EAP0014447548</t>
  </si>
  <si>
    <t>KARATTADIPALAYAM</t>
  </si>
  <si>
    <t>PW090304029</t>
  </si>
  <si>
    <t>N-EAP0014448664</t>
  </si>
  <si>
    <t>N-EAP0014448376</t>
  </si>
  <si>
    <t>BIG KANCHIPURAM S.O</t>
  </si>
  <si>
    <t>PM060101007</t>
  </si>
  <si>
    <t>N-EAP0014447197</t>
  </si>
  <si>
    <t>N-EAP0014447856</t>
  </si>
  <si>
    <t>N-EAP0014449452</t>
  </si>
  <si>
    <t>COMBINED COURT S.O</t>
  </si>
  <si>
    <t>PM060248000</t>
  </si>
  <si>
    <t>N-EAP0014448759</t>
  </si>
  <si>
    <t>THICKANANCODE</t>
  </si>
  <si>
    <t>MEKKODE</t>
  </si>
  <si>
    <t>PS100104017</t>
  </si>
  <si>
    <t>N-EAP0014447394</t>
  </si>
  <si>
    <t>N-EAP0014449224</t>
  </si>
  <si>
    <t>N-EAP0014448091</t>
  </si>
  <si>
    <t>N-EAP0014448700</t>
  </si>
  <si>
    <t>EPPODUMVENDRAN</t>
  </si>
  <si>
    <t>PS030202006</t>
  </si>
  <si>
    <t>N-EAP0014448424</t>
  </si>
  <si>
    <t>KILAIRAL</t>
  </si>
  <si>
    <t>PUNGAVARNATHAM</t>
  </si>
  <si>
    <t>PS030202030</t>
  </si>
  <si>
    <t>N-EAP0014447016</t>
  </si>
  <si>
    <t>PS030202031</t>
  </si>
  <si>
    <t>N-EAP0014447723</t>
  </si>
  <si>
    <t>LAKSHMIPURAM (KOL)</t>
  </si>
  <si>
    <t>PS030203014</t>
  </si>
  <si>
    <t>N-EAP0014449417</t>
  </si>
  <si>
    <t>PS030202044</t>
  </si>
  <si>
    <t>N-EAP0014449131</t>
  </si>
  <si>
    <t>PUDUR (TVL)</t>
  </si>
  <si>
    <t>BOOTHALAPURAM</t>
  </si>
  <si>
    <t>PS030202060</t>
  </si>
  <si>
    <t>N-EAP0014447135</t>
  </si>
  <si>
    <t>TIRUVENGADAM</t>
  </si>
  <si>
    <t>UMAITHALAIVANPATTI</t>
  </si>
  <si>
    <t>PS030203031</t>
  </si>
  <si>
    <t>N-EAP0014448338</t>
  </si>
  <si>
    <t>N-EAP0014448649</t>
  </si>
  <si>
    <t>PERIYUR</t>
  </si>
  <si>
    <t>PS030304045</t>
  </si>
  <si>
    <t>N-EAP0014448102</t>
  </si>
  <si>
    <t>DEVIPATINAM</t>
  </si>
  <si>
    <t>PS030304062</t>
  </si>
  <si>
    <t>N-EAP0014446804</t>
  </si>
  <si>
    <t>N-EAP0014447311</t>
  </si>
  <si>
    <t>N-EAP0014447636</t>
  </si>
  <si>
    <t>N-EAP0014448028</t>
  </si>
  <si>
    <t>N-EAP0014447169</t>
  </si>
  <si>
    <t>KILAKALANGAL</t>
  </si>
  <si>
    <t>PS030304074</t>
  </si>
  <si>
    <t>N-EAP0014448066</t>
  </si>
  <si>
    <t>VASUDEVANALLUR</t>
  </si>
  <si>
    <t>PS030304078</t>
  </si>
  <si>
    <t>N-EAP0014449369</t>
  </si>
  <si>
    <t>ALANGULAM (TVL)</t>
  </si>
  <si>
    <t>MARANDAI(Alangulam)</t>
  </si>
  <si>
    <t>PS030403006</t>
  </si>
  <si>
    <t>N-EAP0014446881</t>
  </si>
  <si>
    <t>N-EAP0014446905</t>
  </si>
  <si>
    <t>N-EAP0014446906</t>
  </si>
  <si>
    <t>N-EAP0014446927</t>
  </si>
  <si>
    <t>N-EAP0014446940</t>
  </si>
  <si>
    <t>KILAPAVUR</t>
  </si>
  <si>
    <t>PS030405032</t>
  </si>
  <si>
    <t>N-EAP0014447609</t>
  </si>
  <si>
    <t>ADAIKALAPATNAM</t>
  </si>
  <si>
    <t>PS030405048</t>
  </si>
  <si>
    <t>N-EAP0014447638</t>
  </si>
  <si>
    <t>SAMBAVARVADAKARAI</t>
  </si>
  <si>
    <t>PS030405056</t>
  </si>
  <si>
    <t>N-EAP0014448053</t>
  </si>
  <si>
    <t>SUNDARAPANDIAPURAM</t>
  </si>
  <si>
    <t>PS030405065</t>
  </si>
  <si>
    <t>N-EAP0014447567</t>
  </si>
  <si>
    <t>N-EAP0014448327</t>
  </si>
  <si>
    <t>N-EAP0014448386</t>
  </si>
  <si>
    <t>PS030400000</t>
  </si>
  <si>
    <t>N-EAP0014449480</t>
  </si>
  <si>
    <t>N-EAP0014449475</t>
  </si>
  <si>
    <t>KALLAVI</t>
  </si>
  <si>
    <t>M.VELLALAPATTI</t>
  </si>
  <si>
    <t>PW110103049</t>
  </si>
  <si>
    <t>N-EAP0014447509</t>
  </si>
  <si>
    <t>N-EAP0014447789</t>
  </si>
  <si>
    <t>PW110103038</t>
  </si>
  <si>
    <t>N-EAP0014448874</t>
  </si>
  <si>
    <t>KELAMANGALAM</t>
  </si>
  <si>
    <t>NAGAMANGALAM</t>
  </si>
  <si>
    <t>PW110101070</t>
  </si>
  <si>
    <t>N-EAP0014447861</t>
  </si>
  <si>
    <t>KALARPATHI</t>
  </si>
  <si>
    <t>PW110103037</t>
  </si>
  <si>
    <t>N-EAP0014447635</t>
  </si>
  <si>
    <t>POCHAMPALLI</t>
  </si>
  <si>
    <t>ANGAMPATTI</t>
  </si>
  <si>
    <t>PW110103009</t>
  </si>
  <si>
    <t>N-EAP0014446422</t>
  </si>
  <si>
    <t>N-EAP0014446900</t>
  </si>
  <si>
    <t>ACHUBALA</t>
  </si>
  <si>
    <t>PW110101005</t>
  </si>
  <si>
    <t>N-EAP0014447771</t>
  </si>
  <si>
    <t>GUMMALAPURAM</t>
  </si>
  <si>
    <t>PW110101040</t>
  </si>
  <si>
    <t>N-EAP0014447191</t>
  </si>
  <si>
    <t>KARAPATTU-635207</t>
  </si>
  <si>
    <t>PW110102098</t>
  </si>
  <si>
    <t>N-EAP0014447185</t>
  </si>
  <si>
    <t>N-EAP0014447161</t>
  </si>
  <si>
    <t>PW110100000</t>
  </si>
  <si>
    <t>N-EAP0014448099</t>
  </si>
  <si>
    <t>KUMBAKONAM H.O</t>
  </si>
  <si>
    <t>PC070100000</t>
  </si>
  <si>
    <t>N-EAP0014446993</t>
  </si>
  <si>
    <t>ARASARADI</t>
  </si>
  <si>
    <t>PS010102001</t>
  </si>
  <si>
    <t>N-EAP0014449435</t>
  </si>
  <si>
    <t>MUDAKKUCHALAI</t>
  </si>
  <si>
    <t>PS010104028</t>
  </si>
  <si>
    <t>N-EAP0014447995</t>
  </si>
  <si>
    <t>SHOLAVANDAN</t>
  </si>
  <si>
    <t>PS010104051</t>
  </si>
  <si>
    <t>N-EAP0014447469</t>
  </si>
  <si>
    <t>SOMASUNDARAM COLONY</t>
  </si>
  <si>
    <t>PS010104054</t>
  </si>
  <si>
    <t>N-EAP0014449109</t>
  </si>
  <si>
    <t>PS010100000</t>
  </si>
  <si>
    <t>N-EAP0014447238</t>
  </si>
  <si>
    <t>MADURAI</t>
  </si>
  <si>
    <t>TIRUPPARANKUNDRAM (MA)</t>
  </si>
  <si>
    <t>PS010205078</t>
  </si>
  <si>
    <t>N-EAP0014448857</t>
  </si>
  <si>
    <t>N-EAP0014448641</t>
  </si>
  <si>
    <t>N-EAP0014448809</t>
  </si>
  <si>
    <t>PS010200000</t>
  </si>
  <si>
    <t>N-EAP0014446907</t>
  </si>
  <si>
    <t>MADRAS HIGHCOURT MA BENCH</t>
  </si>
  <si>
    <t>PS010303085</t>
  </si>
  <si>
    <t>N-EAP0014448239</t>
  </si>
  <si>
    <t>MADURAI AGRICULTURAL COLL</t>
  </si>
  <si>
    <t>PS010303036</t>
  </si>
  <si>
    <t>N-EAP0014447408</t>
  </si>
  <si>
    <t>MADURAI PALACE</t>
  </si>
  <si>
    <t>PS010302003</t>
  </si>
  <si>
    <t>N-EAP0014448852</t>
  </si>
  <si>
    <t>MADURAI RAJAJI HOSPITAL</t>
  </si>
  <si>
    <t>PS010301027</t>
  </si>
  <si>
    <t>N-EAP0014447930</t>
  </si>
  <si>
    <t>N-EAP0014448832</t>
  </si>
  <si>
    <t>N-EAP0014448521</t>
  </si>
  <si>
    <t>N-EAP0014449231</t>
  </si>
  <si>
    <t>N-EAP0014449158</t>
  </si>
  <si>
    <t>ANANDATANDAVAPURAM</t>
  </si>
  <si>
    <t>PC110102067</t>
  </si>
  <si>
    <t>N-EAP0014447005</t>
  </si>
  <si>
    <t>KILAIYUR MM</t>
  </si>
  <si>
    <t>KARUVALAKARAI</t>
  </si>
  <si>
    <t>PC110102064</t>
  </si>
  <si>
    <t>N-EAP0014447648</t>
  </si>
  <si>
    <t>KOLLUMANKUDI</t>
  </si>
  <si>
    <t>PILLUR</t>
  </si>
  <si>
    <t>PC110102015</t>
  </si>
  <si>
    <t>N-EAP0014448506</t>
  </si>
  <si>
    <t>PC110100000</t>
  </si>
  <si>
    <t>N-EAP0014449386</t>
  </si>
  <si>
    <t>KAVERIPATTINAM BEACH</t>
  </si>
  <si>
    <t>PC110203026</t>
  </si>
  <si>
    <t>N-EAP0014448497</t>
  </si>
  <si>
    <t>MANGAMADAM</t>
  </si>
  <si>
    <t>PERUNTHOTTAM</t>
  </si>
  <si>
    <t>PC110203033</t>
  </si>
  <si>
    <t>N-EAP0014447907</t>
  </si>
  <si>
    <t>N-EAP0014448113</t>
  </si>
  <si>
    <t>VARASISAPATHU-VADAGAL</t>
  </si>
  <si>
    <t>PC110203069</t>
  </si>
  <si>
    <t>N-EAP0014447791</t>
  </si>
  <si>
    <t>N-EAP0014447866</t>
  </si>
  <si>
    <t>N-EAP0014447811</t>
  </si>
  <si>
    <t>N-EAP0014448337</t>
  </si>
  <si>
    <t>N-EAP0014448294</t>
  </si>
  <si>
    <t>KUTHUR-611105</t>
  </si>
  <si>
    <t>PC090102018</t>
  </si>
  <si>
    <t>N-EAP0014447667</t>
  </si>
  <si>
    <t>AUTHUR</t>
  </si>
  <si>
    <t>PC090203048</t>
  </si>
  <si>
    <t>N-EAP0014447535</t>
  </si>
  <si>
    <t>VALIVALAM</t>
  </si>
  <si>
    <t>PC090202001</t>
  </si>
  <si>
    <t>N-EAP0014447694</t>
  </si>
  <si>
    <t>PALAPATTI S.O</t>
  </si>
  <si>
    <t>S.VALAVANTHI</t>
  </si>
  <si>
    <t>PW070102031</t>
  </si>
  <si>
    <t>N-EAP0014448711</t>
  </si>
  <si>
    <t>PW070101036</t>
  </si>
  <si>
    <t>N-EAP0014448332</t>
  </si>
  <si>
    <t>N-EAP0014449243</t>
  </si>
  <si>
    <t>SOLAKKADU SO</t>
  </si>
  <si>
    <t>ALATHURNADU BO</t>
  </si>
  <si>
    <t>PW070101092</t>
  </si>
  <si>
    <t>N-EAP0014449212</t>
  </si>
  <si>
    <t>SUNDAKATTUPATTI BO</t>
  </si>
  <si>
    <t>PW070101103</t>
  </si>
  <si>
    <t>N-EAP0014447398</t>
  </si>
  <si>
    <t>VALAYAPATTI S.O (NAMAKKAL)</t>
  </si>
  <si>
    <t>ANDAPURAM</t>
  </si>
  <si>
    <t>PW070102037</t>
  </si>
  <si>
    <t>N-EAP0014448639</t>
  </si>
  <si>
    <t>N-EAP0014447206</t>
  </si>
  <si>
    <t>KONGANAPURAM S.O</t>
  </si>
  <si>
    <t>PW070203020</t>
  </si>
  <si>
    <t>N-EAP0014446958</t>
  </si>
  <si>
    <t>PAUNDAMANGALAM S.O</t>
  </si>
  <si>
    <t>PW070202025</t>
  </si>
  <si>
    <t>N-EAP0014447563</t>
  </si>
  <si>
    <t>PERIYAMANALI SO</t>
  </si>
  <si>
    <t>PW070236000</t>
  </si>
  <si>
    <t>N-EAP0014447705</t>
  </si>
  <si>
    <t>SOLASIRAMANI S.O</t>
  </si>
  <si>
    <t>ZAMIN ELAMPILLAI</t>
  </si>
  <si>
    <t>PW070204072</t>
  </si>
  <si>
    <t>N-EAP0014446980</t>
  </si>
  <si>
    <t>COONOOR R.S.</t>
  </si>
  <si>
    <t>PW060101005</t>
  </si>
  <si>
    <t>N-EAP0014448613</t>
  </si>
  <si>
    <t>PW060100000</t>
  </si>
  <si>
    <t>N-EAP0014447062</t>
  </si>
  <si>
    <t>N-EAP0014447247</t>
  </si>
  <si>
    <t>NADIMUTHUNAGAR</t>
  </si>
  <si>
    <t>PONNAVARAYANKOTTAI</t>
  </si>
  <si>
    <t>PC040103029</t>
  </si>
  <si>
    <t>N-EAP0014448161</t>
  </si>
  <si>
    <t>PERAVURNI</t>
  </si>
  <si>
    <t>PC040103039</t>
  </si>
  <si>
    <t>N-EAP0014449328</t>
  </si>
  <si>
    <t>THALAKKARAI</t>
  </si>
  <si>
    <t>PW020101066</t>
  </si>
  <si>
    <t>N-EAP0014447953</t>
  </si>
  <si>
    <t>N-EAP0014447954</t>
  </si>
  <si>
    <t>N-EAP0014447955</t>
  </si>
  <si>
    <t>N-EAP0014446922</t>
  </si>
  <si>
    <t>N-EAP0014446949</t>
  </si>
  <si>
    <t>KADATHUR</t>
  </si>
  <si>
    <t>PW020203030</t>
  </si>
  <si>
    <t>N-EAP0014447073</t>
  </si>
  <si>
    <t>N-EAP0014447982</t>
  </si>
  <si>
    <t>ARIYANKUPPAM</t>
  </si>
  <si>
    <t>PM080104001</t>
  </si>
  <si>
    <t>N-EAP0014447704</t>
  </si>
  <si>
    <t>PONDICHERRY UNIVERSITY SO</t>
  </si>
  <si>
    <t>KILPUDUPATTU</t>
  </si>
  <si>
    <t>PM080103017</t>
  </si>
  <si>
    <t>N-EAP0014446551</t>
  </si>
  <si>
    <t>N-EAP0014446556</t>
  </si>
  <si>
    <t>N-EAP0014446557</t>
  </si>
  <si>
    <t>N-EAP0014447755</t>
  </si>
  <si>
    <t>N-EAP0014447054</t>
  </si>
  <si>
    <t>SATYAMANGALAM</t>
  </si>
  <si>
    <t>PAKKAM(S) BO</t>
  </si>
  <si>
    <t>PM080201071</t>
  </si>
  <si>
    <t>N-EAP0014447299</t>
  </si>
  <si>
    <t>N-EAP0014447909</t>
  </si>
  <si>
    <t>PM080200000</t>
  </si>
  <si>
    <t>N-EAP0014449416</t>
  </si>
  <si>
    <t>MAHARAJAPURAM SO</t>
  </si>
  <si>
    <t>PM080306034</t>
  </si>
  <si>
    <t>N-EAP0014448530</t>
  </si>
  <si>
    <t>MOKSHAKULAM SO</t>
  </si>
  <si>
    <t>PM080304015</t>
  </si>
  <si>
    <t>N-EAP0014447280</t>
  </si>
  <si>
    <t>N-EAP0014447792</t>
  </si>
  <si>
    <t>ALANGUDI - PDK.SO</t>
  </si>
  <si>
    <t>PC030101001</t>
  </si>
  <si>
    <t>N-EAP0014448692</t>
  </si>
  <si>
    <t>ILLUPPUR.SO</t>
  </si>
  <si>
    <t>MALAIKUDIPATTI</t>
  </si>
  <si>
    <t>PC030103012</t>
  </si>
  <si>
    <t>N-EAP0014448403</t>
  </si>
  <si>
    <t>KARAMBAKUDI.SO</t>
  </si>
  <si>
    <t>TIRUMANANJERI</t>
  </si>
  <si>
    <t>PC030101040</t>
  </si>
  <si>
    <t>N-EAP0014446817</t>
  </si>
  <si>
    <t>KULIPIRAI SO</t>
  </si>
  <si>
    <t>PC030104018</t>
  </si>
  <si>
    <t>N-EAP0014448978</t>
  </si>
  <si>
    <t>MACHUVADI.SO</t>
  </si>
  <si>
    <t>PC030103026</t>
  </si>
  <si>
    <t>N-EAP0014447965</t>
  </si>
  <si>
    <t>N-EAP0014447985</t>
  </si>
  <si>
    <t>N-EAP0014448782</t>
  </si>
  <si>
    <t>MANAMELKUDI.SO</t>
  </si>
  <si>
    <t>PC030102048</t>
  </si>
  <si>
    <t>N-EAP0014448098</t>
  </si>
  <si>
    <t>GANAPATHIPURAM</t>
  </si>
  <si>
    <t>PC030101071</t>
  </si>
  <si>
    <t>N-EAP0014446569</t>
  </si>
  <si>
    <t>N-EAP0014447097</t>
  </si>
  <si>
    <t>VALAYAPATTI.SO</t>
  </si>
  <si>
    <t>KESARAPATTI</t>
  </si>
  <si>
    <t>PC030104072</t>
  </si>
  <si>
    <t>N-EAP0014447488</t>
  </si>
  <si>
    <t>KRISHNAPURAM</t>
  </si>
  <si>
    <t>PW040101015</t>
  </si>
  <si>
    <t>N-EAP0014447987</t>
  </si>
  <si>
    <t>N-EAP0014448872</t>
  </si>
  <si>
    <t>MULLUKURICHI</t>
  </si>
  <si>
    <t>PW040101070</t>
  </si>
  <si>
    <t>N-EAP0014449422</t>
  </si>
  <si>
    <t>SENDARAPATTI S.O</t>
  </si>
  <si>
    <t>KONDAYAMPALLI</t>
  </si>
  <si>
    <t>PW040101021</t>
  </si>
  <si>
    <t>N-EAP0014447265</t>
  </si>
  <si>
    <t>PW040102013</t>
  </si>
  <si>
    <t>N-EAP0014447106</t>
  </si>
  <si>
    <t>PW040101073</t>
  </si>
  <si>
    <t>N-EAP0014449115</t>
  </si>
  <si>
    <t>YETHAPUR S.O</t>
  </si>
  <si>
    <t>PW040101091</t>
  </si>
  <si>
    <t>N-EAP0014447114</t>
  </si>
  <si>
    <t>AYODHYAPATTANAM</t>
  </si>
  <si>
    <t>KULLAMPATTI</t>
  </si>
  <si>
    <t>PW040202009</t>
  </si>
  <si>
    <t>N-EAP0014446676</t>
  </si>
  <si>
    <t>METTUPATTI-TADANUR</t>
  </si>
  <si>
    <t>PW040202011</t>
  </si>
  <si>
    <t>N-EAP0014447642</t>
  </si>
  <si>
    <t>N-EAP0014448157</t>
  </si>
  <si>
    <t>N-EAP0014446887</t>
  </si>
  <si>
    <t>N-EAP0014446919</t>
  </si>
  <si>
    <t>KITCHIPALAYAM</t>
  </si>
  <si>
    <t>ERUMAPALAYAM</t>
  </si>
  <si>
    <t>PW040203024</t>
  </si>
  <si>
    <t>N-EAP0014447473</t>
  </si>
  <si>
    <t>SALEM DT.COURT BUILDINGS</t>
  </si>
  <si>
    <t>PW040202048</t>
  </si>
  <si>
    <t>N-EAP0014447341</t>
  </si>
  <si>
    <t>SALEM SOUTH S.O</t>
  </si>
  <si>
    <t>PW040203064</t>
  </si>
  <si>
    <t>N-EAP0014448565</t>
  </si>
  <si>
    <t>SHEVAPET S.O</t>
  </si>
  <si>
    <t>PW040203066</t>
  </si>
  <si>
    <t>N-EAP0014448919</t>
  </si>
  <si>
    <t>N-EAP0014446997</t>
  </si>
  <si>
    <t>VALAISAIYUR</t>
  </si>
  <si>
    <t>PW040202068</t>
  </si>
  <si>
    <t>N-EAP0014447490</t>
  </si>
  <si>
    <t>N-EAP0014448658</t>
  </si>
  <si>
    <t>ELAMPILLAI S.O</t>
  </si>
  <si>
    <t>PW050202011</t>
  </si>
  <si>
    <t>N-EAP0014447690</t>
  </si>
  <si>
    <t>N-EAP0014447885</t>
  </si>
  <si>
    <t>MOHAN NAGAR S.O (SALEM)</t>
  </si>
  <si>
    <t>SARKARKOLLAPATTI</t>
  </si>
  <si>
    <t>PW050203044</t>
  </si>
  <si>
    <t>N-EAP0014448780</t>
  </si>
  <si>
    <t>N-EAP0014448312</t>
  </si>
  <si>
    <t>SALEM STEEL PLANT S.O</t>
  </si>
  <si>
    <t>PW050203074</t>
  </si>
  <si>
    <t>N-EAP0014448562</t>
  </si>
  <si>
    <t>VANAVASI S.O</t>
  </si>
  <si>
    <t>SANARAPATTI</t>
  </si>
  <si>
    <t>PW050201085</t>
  </si>
  <si>
    <t>N-EAP0014447354</t>
  </si>
  <si>
    <t>VEMBADITHALAM S.O</t>
  </si>
  <si>
    <t>NADUVANERI</t>
  </si>
  <si>
    <t>PW050202075</t>
  </si>
  <si>
    <t>N-EAP0014447948</t>
  </si>
  <si>
    <t>SALAIGRAMAM</t>
  </si>
  <si>
    <t>MUTHUR</t>
  </si>
  <si>
    <t>PS080101046</t>
  </si>
  <si>
    <t>N-EAP0014446859</t>
  </si>
  <si>
    <t>N-EAP0014446834</t>
  </si>
  <si>
    <t>TIRUPPUVANAM PUDUR</t>
  </si>
  <si>
    <t>PS080101082</t>
  </si>
  <si>
    <t>N-EAP0014449537</t>
  </si>
  <si>
    <t>ATHAPPADAKKI</t>
  </si>
  <si>
    <t>PS080202058</t>
  </si>
  <si>
    <t>N-EAP0014447761</t>
  </si>
  <si>
    <t>TIRUPPATTUR(SVA)</t>
  </si>
  <si>
    <t>PS080202081</t>
  </si>
  <si>
    <t>N-EAP0014447868</t>
  </si>
  <si>
    <t>N-EAP0014447165</t>
  </si>
  <si>
    <t>N-EAP0014447140</t>
  </si>
  <si>
    <t>GUMMIDIPUNDI</t>
  </si>
  <si>
    <t>PM040104005</t>
  </si>
  <si>
    <t>N-EAP0014448671</t>
  </si>
  <si>
    <t>KORATTUR</t>
  </si>
  <si>
    <t>PM040101018</t>
  </si>
  <si>
    <t>N-EAP0014448269</t>
  </si>
  <si>
    <t>MINJUR</t>
  </si>
  <si>
    <t>VOYALUR</t>
  </si>
  <si>
    <t>PM040104052</t>
  </si>
  <si>
    <t>N-EAP0014448656</t>
  </si>
  <si>
    <t>N-EAP0014448657</t>
  </si>
  <si>
    <t>NORTH CHENNAI THERMAL PP SO</t>
  </si>
  <si>
    <t>SUBBAREDDYPALAYAM</t>
  </si>
  <si>
    <t>PM040104048</t>
  </si>
  <si>
    <t>N-EAP0014448602</t>
  </si>
  <si>
    <t>PADIANALLUR</t>
  </si>
  <si>
    <t>PM040101031</t>
  </si>
  <si>
    <t>N-EAP0014449168</t>
  </si>
  <si>
    <t>N-EAP0014448023</t>
  </si>
  <si>
    <t>N-EAP0014447216</t>
  </si>
  <si>
    <t>N-EAP0014449269</t>
  </si>
  <si>
    <t>AVADI CAMP HO</t>
  </si>
  <si>
    <t>PM040200000</t>
  </si>
  <si>
    <t>N-EAP0014449285</t>
  </si>
  <si>
    <t>N-EAP0014449275</t>
  </si>
  <si>
    <t>CHITLAPAKKAM</t>
  </si>
  <si>
    <t>PM040303006</t>
  </si>
  <si>
    <t>N-EAP0014447107</t>
  </si>
  <si>
    <t>N-EAP0014447167</t>
  </si>
  <si>
    <t>N-EAP0014447217</t>
  </si>
  <si>
    <t>N-EAP0014447607</t>
  </si>
  <si>
    <t>N-EAP0014447621</t>
  </si>
  <si>
    <t>N-EAP0014447606</t>
  </si>
  <si>
    <t>PALLIKARANAI</t>
  </si>
  <si>
    <t>PM040303016</t>
  </si>
  <si>
    <t>N-EAP0014448043</t>
  </si>
  <si>
    <t>N-EAP0014447203</t>
  </si>
  <si>
    <t>N-EAP0014447189</t>
  </si>
  <si>
    <t>N-EAP0014447482</t>
  </si>
  <si>
    <t>THAZHAMBUR</t>
  </si>
  <si>
    <t>PM040303079</t>
  </si>
  <si>
    <t>N-EAP0014447561</t>
  </si>
  <si>
    <t>MANNARGUDI</t>
  </si>
  <si>
    <t>ULLIKOTTAI</t>
  </si>
  <si>
    <t>TIRUPALAKUDI</t>
  </si>
  <si>
    <t>PC060102053</t>
  </si>
  <si>
    <t>N-EAP0014447012</t>
  </si>
  <si>
    <t>N-EAP0014447034</t>
  </si>
  <si>
    <t>PAPANASAM</t>
  </si>
  <si>
    <t>AVOOR</t>
  </si>
  <si>
    <t>PC060203005</t>
  </si>
  <si>
    <t>N-EAP0014447529</t>
  </si>
  <si>
    <t>TIRUKARUGAVUR</t>
  </si>
  <si>
    <t>PC060203054</t>
  </si>
  <si>
    <t>N-EAP0014448413</t>
  </si>
  <si>
    <t>N-EAP0014449313</t>
  </si>
  <si>
    <t>VADAKKUMANGUDI</t>
  </si>
  <si>
    <t>PC060203061</t>
  </si>
  <si>
    <t>N-EAP0014447446</t>
  </si>
  <si>
    <t>N-EAP0014447391</t>
  </si>
  <si>
    <t>BUDALUR</t>
  </si>
  <si>
    <t>AIYANAPURAM</t>
  </si>
  <si>
    <t>PC060305008</t>
  </si>
  <si>
    <t>N-EAP0014447276</t>
  </si>
  <si>
    <t>N-EAP0014447098</t>
  </si>
  <si>
    <t>MARKAYANKOTTAI SO</t>
  </si>
  <si>
    <t>PS020174000</t>
  </si>
  <si>
    <t>N-EAP0014449010</t>
  </si>
  <si>
    <t>UTHAMAPALAYAM</t>
  </si>
  <si>
    <t>PS020101067</t>
  </si>
  <si>
    <t>N-EAP0014448398</t>
  </si>
  <si>
    <t>N-EAP0014446829</t>
  </si>
  <si>
    <t>N-EAP0014446836</t>
  </si>
  <si>
    <t>N-EAP0014448878</t>
  </si>
  <si>
    <t>MAHARAJANAGAR</t>
  </si>
  <si>
    <t>SIVANTHIPATTI EXTPL.TN.74</t>
  </si>
  <si>
    <t>PS060201005</t>
  </si>
  <si>
    <t>N-EAP0014446610</t>
  </si>
  <si>
    <t>N-EAP0014448987</t>
  </si>
  <si>
    <t>N-EAP0014448929</t>
  </si>
  <si>
    <t>KALLAPADI</t>
  </si>
  <si>
    <t>PW100101005</t>
  </si>
  <si>
    <t>N-EAP0014447564</t>
  </si>
  <si>
    <t>MODIKUPPAM</t>
  </si>
  <si>
    <t>PW100101009</t>
  </si>
  <si>
    <t>N-EAP0014447617</t>
  </si>
  <si>
    <t>PW100101021</t>
  </si>
  <si>
    <t>N-EAP0014446957</t>
  </si>
  <si>
    <t>MADANUR</t>
  </si>
  <si>
    <t>THOLLAPALLI</t>
  </si>
  <si>
    <t>PW100103014</t>
  </si>
  <si>
    <t>N-EAP0014447048</t>
  </si>
  <si>
    <t>PARADARAMI-GTM</t>
  </si>
  <si>
    <t>PUTTAVARIPALLI</t>
  </si>
  <si>
    <t>PW100101057</t>
  </si>
  <si>
    <t>N-EAP0014446921</t>
  </si>
  <si>
    <t>N-EAP0014446945</t>
  </si>
  <si>
    <t>PERNAMBUT</t>
  </si>
  <si>
    <t>ERIKUTTI</t>
  </si>
  <si>
    <t>PW100101064</t>
  </si>
  <si>
    <t>N-EAP0014447836</t>
  </si>
  <si>
    <t>KADHAVALAM</t>
  </si>
  <si>
    <t>PW100103025</t>
  </si>
  <si>
    <t>N-EAP0014447746</t>
  </si>
  <si>
    <t>N-EAP0014447774</t>
  </si>
  <si>
    <t>JAMMANAMARATHUR</t>
  </si>
  <si>
    <t>ATHIPATTU(T)</t>
  </si>
  <si>
    <t>PW100203074</t>
  </si>
  <si>
    <t>N-EAP0014447196</t>
  </si>
  <si>
    <t>N-EAP0014447240</t>
  </si>
  <si>
    <t>KANDILI</t>
  </si>
  <si>
    <t>CHINNAKANDILI</t>
  </si>
  <si>
    <t>PW100202040</t>
  </si>
  <si>
    <t>N-EAP0014446751</t>
  </si>
  <si>
    <t>NEW TOWN - VNB</t>
  </si>
  <si>
    <t>KOTHAKOTTAI</t>
  </si>
  <si>
    <t>PW100203057</t>
  </si>
  <si>
    <t>N-EAP0014448518</t>
  </si>
  <si>
    <t>N-EAP0014447671</t>
  </si>
  <si>
    <t>PUDUPETTAI</t>
  </si>
  <si>
    <t>PANIYANDAPALLI</t>
  </si>
  <si>
    <t>PW100202062</t>
  </si>
  <si>
    <t>N-EAP0014448437</t>
  </si>
  <si>
    <t>PW100202055</t>
  </si>
  <si>
    <t>N-EAP0014448319</t>
  </si>
  <si>
    <t>N-EAP0014448661</t>
  </si>
  <si>
    <t>VANIYAMBADI</t>
  </si>
  <si>
    <t>GIRISAMUDRAM</t>
  </si>
  <si>
    <t>PW100203067</t>
  </si>
  <si>
    <t>N-EAP0014446987</t>
  </si>
  <si>
    <t>PW030100000</t>
  </si>
  <si>
    <t>N-EAP0014447273</t>
  </si>
  <si>
    <t>KARAMADAI</t>
  </si>
  <si>
    <t>PW030202025</t>
  </si>
  <si>
    <t>N-EAP0014447919</t>
  </si>
  <si>
    <t>SOMANUR</t>
  </si>
  <si>
    <t>PW030202074</t>
  </si>
  <si>
    <t>N-EAP0014447853</t>
  </si>
  <si>
    <t>TALAVADI</t>
  </si>
  <si>
    <t>NEITHALAPURAM</t>
  </si>
  <si>
    <t>PW030203064</t>
  </si>
  <si>
    <t>N-EAP0014447274</t>
  </si>
  <si>
    <t>N-EAP0014447124</t>
  </si>
  <si>
    <t>N-EAP0014447234</t>
  </si>
  <si>
    <t>VEERAPANDI</t>
  </si>
  <si>
    <t>PW030305029</t>
  </si>
  <si>
    <t>N-EAP0014447795</t>
  </si>
  <si>
    <t>N-EAP0014447769</t>
  </si>
  <si>
    <t>N-EAP0014447998</t>
  </si>
  <si>
    <t>N-EAP0014448132</t>
  </si>
  <si>
    <t>N-EAP0014448230</t>
  </si>
  <si>
    <t>N-EAP0014448288</t>
  </si>
  <si>
    <t>N-EAP0014448304</t>
  </si>
  <si>
    <t>N-EAP0014447307</t>
  </si>
  <si>
    <t>PUTHUKUDI S.O</t>
  </si>
  <si>
    <t>ARIYANAYAGAPURAM</t>
  </si>
  <si>
    <t>PS050101020</t>
  </si>
  <si>
    <t>N-EAP0014448272</t>
  </si>
  <si>
    <t>PS050203013</t>
  </si>
  <si>
    <t>N-EAP0014448777</t>
  </si>
  <si>
    <t>N-EAP0014448829</t>
  </si>
  <si>
    <t>VIRAPANDIANPATANAM S.O</t>
  </si>
  <si>
    <t>PS050203070</t>
  </si>
  <si>
    <t>N-EAP0014447747</t>
  </si>
  <si>
    <t>N-EAP0014449195</t>
  </si>
  <si>
    <t>N-EAP0014447358</t>
  </si>
  <si>
    <t>N-EAP0014447759</t>
  </si>
  <si>
    <t>N-EAP0014447786</t>
  </si>
  <si>
    <t>PC050101014</t>
  </si>
  <si>
    <t>N-EAP0014447901</t>
  </si>
  <si>
    <t>N-EAP0014448055</t>
  </si>
  <si>
    <t>N-EAP0014447852</t>
  </si>
  <si>
    <t>KALLAKURICHI SOUTH</t>
  </si>
  <si>
    <t>AGARAKOTTALAM</t>
  </si>
  <si>
    <t>PC050101002</t>
  </si>
  <si>
    <t>N-EAP0014448395</t>
  </si>
  <si>
    <t>N-EAP0014448406</t>
  </si>
  <si>
    <t>PADUR</t>
  </si>
  <si>
    <t>KOO.KALLAKURICHI</t>
  </si>
  <si>
    <t>PC050102023</t>
  </si>
  <si>
    <t>N-EAP0014447893</t>
  </si>
  <si>
    <t>PC050103028</t>
  </si>
  <si>
    <t>N-EAP0014447984</t>
  </si>
  <si>
    <t>TIYAGADRUG</t>
  </si>
  <si>
    <t>PC050101059</t>
  </si>
  <si>
    <t>N-EAP0014447790</t>
  </si>
  <si>
    <t>VADAKKANANDAL</t>
  </si>
  <si>
    <t>ERUVAIPATTINAM</t>
  </si>
  <si>
    <t>PC050101077</t>
  </si>
  <si>
    <t>N-EAP0014448007</t>
  </si>
  <si>
    <t>PC050101074</t>
  </si>
  <si>
    <t>N-EAP0014448555</t>
  </si>
  <si>
    <t>N-EAP0014448373</t>
  </si>
  <si>
    <t>GAYATHRINAGAR S.O</t>
  </si>
  <si>
    <t>PA020147000</t>
  </si>
  <si>
    <t>N-EAP0014449395</t>
  </si>
  <si>
    <t>N-EAP0014449400</t>
  </si>
  <si>
    <t>N-EAP0014449470</t>
  </si>
  <si>
    <t>N-EAP0014448895</t>
  </si>
  <si>
    <t>N-EAP0014447655</t>
  </si>
  <si>
    <t>N-EAP0014447678</t>
  </si>
  <si>
    <t>N-EAP0014448170</t>
  </si>
  <si>
    <t>PA026200000</t>
  </si>
  <si>
    <t>N-EAP0014447980</t>
  </si>
  <si>
    <t>BHONGIR H.O</t>
  </si>
  <si>
    <t>ALIR</t>
  </si>
  <si>
    <t>PB060101000</t>
  </si>
  <si>
    <t>N-EAP0014446890</t>
  </si>
  <si>
    <t>AGRA DN.</t>
  </si>
  <si>
    <t>AGRA HO</t>
  </si>
  <si>
    <t>SADAR BAZAR SO</t>
  </si>
  <si>
    <t>AG010101073</t>
  </si>
  <si>
    <t>N-EAP0014447194</t>
  </si>
  <si>
    <t>KICHHAUCHHA</t>
  </si>
  <si>
    <t>Tandwa Maulai</t>
  </si>
  <si>
    <t>LW060202059</t>
  </si>
  <si>
    <t>N-EAP0014449124</t>
  </si>
  <si>
    <t>BHILSAR</t>
  </si>
  <si>
    <t>AKHTIYARPUR BO</t>
  </si>
  <si>
    <t>LW060103099</t>
  </si>
  <si>
    <t>N-EAP0014447757</t>
  </si>
  <si>
    <t>SHUJAGANJ BO</t>
  </si>
  <si>
    <t>LW060103105</t>
  </si>
  <si>
    <t>N-EAP0014448603</t>
  </si>
  <si>
    <t>MILKIPUR</t>
  </si>
  <si>
    <t>GOKULA BO</t>
  </si>
  <si>
    <t>LW060103070</t>
  </si>
  <si>
    <t>N-EAP0014449556</t>
  </si>
  <si>
    <t>N-EAP0014449557</t>
  </si>
  <si>
    <t>AZAMGARH R.S.S.O</t>
  </si>
  <si>
    <t>GR020102089</t>
  </si>
  <si>
    <t>N-EAP0014449440</t>
  </si>
  <si>
    <t>AZAMGARH CITY S.O</t>
  </si>
  <si>
    <t>GR020102088</t>
  </si>
  <si>
    <t>N-EAP0014448634</t>
  </si>
  <si>
    <t>BANKAT S.O</t>
  </si>
  <si>
    <t>GR020101016</t>
  </si>
  <si>
    <t>N-EAP0014449045</t>
  </si>
  <si>
    <t>MUBARAKPUR S.O</t>
  </si>
  <si>
    <t>GR020105071</t>
  </si>
  <si>
    <t>N-EAP0014448900</t>
  </si>
  <si>
    <t>GR020100000</t>
  </si>
  <si>
    <t>N-EAP0014449276</t>
  </si>
  <si>
    <t>N-EAP0014447447</t>
  </si>
  <si>
    <t>HAMIRPUR HO</t>
  </si>
  <si>
    <t>MAJHGAWAN SO</t>
  </si>
  <si>
    <t>KP030201254</t>
  </si>
  <si>
    <t>N-EAP0014447927</t>
  </si>
  <si>
    <t>BAREILLY DIVSION</t>
  </si>
  <si>
    <t>PILIBHIT HO</t>
  </si>
  <si>
    <t>Pilibhit City</t>
  </si>
  <si>
    <t>BR050114000</t>
  </si>
  <si>
    <t>N-EAP0014446951</t>
  </si>
  <si>
    <t>SIDDHARTH NAGAR H.O</t>
  </si>
  <si>
    <t>DALDALA SO</t>
  </si>
  <si>
    <t>CHARTHARI BO</t>
  </si>
  <si>
    <t>GR030206086</t>
  </si>
  <si>
    <t>N-EAP0014448114</t>
  </si>
  <si>
    <t>SAWADAND BO</t>
  </si>
  <si>
    <t>GR030206096</t>
  </si>
  <si>
    <t>N-EAP0014447109</t>
  </si>
  <si>
    <t>N-EAP0014447243</t>
  </si>
  <si>
    <t>GR038400000</t>
  </si>
  <si>
    <t>N-EAP0014449261</t>
  </si>
  <si>
    <t>BULANDSHAHAR DIV.</t>
  </si>
  <si>
    <t>BULANDSHAHR HO</t>
  </si>
  <si>
    <t>Jahangirabad SO</t>
  </si>
  <si>
    <t>Gurawali</t>
  </si>
  <si>
    <t>AG030101016</t>
  </si>
  <si>
    <t>N-EAP0014447900</t>
  </si>
  <si>
    <t>KAIRANA SO</t>
  </si>
  <si>
    <t>UNCHA GAON BO</t>
  </si>
  <si>
    <t>BR120100240</t>
  </si>
  <si>
    <t>N-EAP0014448038</t>
  </si>
  <si>
    <t>DEORIA DIV.</t>
  </si>
  <si>
    <t>DEORIA HO</t>
  </si>
  <si>
    <t>GHANTI S.O.</t>
  </si>
  <si>
    <t>GR050105122</t>
  </si>
  <si>
    <t>N-EAP0014448148</t>
  </si>
  <si>
    <t>RAMPUR S.O</t>
  </si>
  <si>
    <t>GR050105124</t>
  </si>
  <si>
    <t>N-EAP0014449414</t>
  </si>
  <si>
    <t>GR050100000</t>
  </si>
  <si>
    <t>N-EAP0014449127</t>
  </si>
  <si>
    <t>AG050100000</t>
  </si>
  <si>
    <t>N-EAP0014449026</t>
  </si>
  <si>
    <t>HINDON NAGAR SO</t>
  </si>
  <si>
    <t>BR100100015</t>
  </si>
  <si>
    <t>N-EAP0014447113</t>
  </si>
  <si>
    <t>SAIDPUR SO GHAZIPUR</t>
  </si>
  <si>
    <t>AD020101092</t>
  </si>
  <si>
    <t>N-EAP0014448351</t>
  </si>
  <si>
    <t>GORAKHPUR DIV.</t>
  </si>
  <si>
    <t>GORAKHPUR HO</t>
  </si>
  <si>
    <t>Gorakhpur Railway colony</t>
  </si>
  <si>
    <t>GR010100274</t>
  </si>
  <si>
    <t>N-EAP0014447560</t>
  </si>
  <si>
    <t>PAC Camp</t>
  </si>
  <si>
    <t>Jungle Salikram</t>
  </si>
  <si>
    <t>GR010100292</t>
  </si>
  <si>
    <t>N-EAP0014447626</t>
  </si>
  <si>
    <t>N-EAP0014447717</t>
  </si>
  <si>
    <t>Sardar Nagar</t>
  </si>
  <si>
    <t>GR010202041</t>
  </si>
  <si>
    <t>N-EAP0014448623</t>
  </si>
  <si>
    <t>GR010100000</t>
  </si>
  <si>
    <t>N-EAP0014448218</t>
  </si>
  <si>
    <t>MAHARAJGANJ H.O</t>
  </si>
  <si>
    <t>Bhathat</t>
  </si>
  <si>
    <t>Khutahan Khas</t>
  </si>
  <si>
    <t>GR010201069</t>
  </si>
  <si>
    <t>N-EAP0014447437</t>
  </si>
  <si>
    <t>SANDILA MDG</t>
  </si>
  <si>
    <t>SARVE B.O</t>
  </si>
  <si>
    <t>BR020101237</t>
  </si>
  <si>
    <t>N-EAP0014447001</t>
  </si>
  <si>
    <t>N-EAP0014447007</t>
  </si>
  <si>
    <t>BARAIPAR SO</t>
  </si>
  <si>
    <t>KATAHIT BO</t>
  </si>
  <si>
    <t>AD030105034</t>
  </si>
  <si>
    <t>N-EAP0014446797</t>
  </si>
  <si>
    <t>GHATAMPUR SO</t>
  </si>
  <si>
    <t>KP010100036</t>
  </si>
  <si>
    <t>N-EAP0014446764</t>
  </si>
  <si>
    <t>BANTHRA S.O</t>
  </si>
  <si>
    <t>LW010204033</t>
  </si>
  <si>
    <t>N-EAP0014449046</t>
  </si>
  <si>
    <t>N-EAP0014449027</t>
  </si>
  <si>
    <t>N-EAP0014448307</t>
  </si>
  <si>
    <t>Vrinda Van Colony SO</t>
  </si>
  <si>
    <t>LW010100056</t>
  </si>
  <si>
    <t>N-EAP0014449483</t>
  </si>
  <si>
    <t>N-EAP0014449061</t>
  </si>
  <si>
    <t>JEONTI SO</t>
  </si>
  <si>
    <t>AG070101107</t>
  </si>
  <si>
    <t>N-EAP0014448892</t>
  </si>
  <si>
    <t>MAINPURI CITY SO</t>
  </si>
  <si>
    <t>AG070101163</t>
  </si>
  <si>
    <t>N-EAP0014448699</t>
  </si>
  <si>
    <t>ADALHAT SO</t>
  </si>
  <si>
    <t>PACHENGDA BO</t>
  </si>
  <si>
    <t>AD040102034</t>
  </si>
  <si>
    <t>N-EAP0014449220</t>
  </si>
  <si>
    <t>N-EAP0014449104</t>
  </si>
  <si>
    <t>N-EAP0014449148</t>
  </si>
  <si>
    <t>GHORAWAL SO</t>
  </si>
  <si>
    <t>PHULWARI B.O</t>
  </si>
  <si>
    <t>AD040101315</t>
  </si>
  <si>
    <t>N-EAP0014447230</t>
  </si>
  <si>
    <t>N-EAP0014447231</t>
  </si>
  <si>
    <t>N-EAP0014447235</t>
  </si>
  <si>
    <t>N-EAP0014448600</t>
  </si>
  <si>
    <t>BUDHANA LSG DLY SO</t>
  </si>
  <si>
    <t>BR120100107</t>
  </si>
  <si>
    <t>N-EAP0014448061</t>
  </si>
  <si>
    <t>MORNA DLY SO</t>
  </si>
  <si>
    <t>BR120100176</t>
  </si>
  <si>
    <t>N-EAP0014448860</t>
  </si>
  <si>
    <t>G.M.PUR SO</t>
  </si>
  <si>
    <t>BAJAHA BHIT BO</t>
  </si>
  <si>
    <t>AD050102032</t>
  </si>
  <si>
    <t>N-EAP0014448583</t>
  </si>
  <si>
    <t>LALGANJ SO</t>
  </si>
  <si>
    <t>AD050104040</t>
  </si>
  <si>
    <t>N-EAP0014448498</t>
  </si>
  <si>
    <t>HANDIA SO</t>
  </si>
  <si>
    <t>BEERAPUR BO</t>
  </si>
  <si>
    <t>AD010201749</t>
  </si>
  <si>
    <t>N-EAP0014446842</t>
  </si>
  <si>
    <t>SHAHAJAHANPUR DN</t>
  </si>
  <si>
    <t>SHAHJAHANPUR HO</t>
  </si>
  <si>
    <t>JALALABAD SO</t>
  </si>
  <si>
    <t>BR070103020</t>
  </si>
  <si>
    <t>N-EAP0014448115</t>
  </si>
  <si>
    <t>N-EAP0014448116</t>
  </si>
  <si>
    <t>N-EAP0014448523</t>
  </si>
  <si>
    <t>N-EAP0014447593</t>
  </si>
  <si>
    <t>N-EAP0014448500</t>
  </si>
  <si>
    <t>SHAHJAHANPUR KUTCHERY SO</t>
  </si>
  <si>
    <t>BR070122000</t>
  </si>
  <si>
    <t>N-EAP0014447145</t>
  </si>
  <si>
    <t>SITAPUR DIV.</t>
  </si>
  <si>
    <t>SITAPUR H.O</t>
  </si>
  <si>
    <t>LAHARPUR S.O</t>
  </si>
  <si>
    <t>GUREPARA BO</t>
  </si>
  <si>
    <t>LW040101058</t>
  </si>
  <si>
    <t>N-EAP0014447882</t>
  </si>
  <si>
    <t>LW040101051</t>
  </si>
  <si>
    <t>N-EAP0014447844</t>
  </si>
  <si>
    <t>HINDU VISHWA VIDAYALAYA</t>
  </si>
  <si>
    <t>SUNDERPUR</t>
  </si>
  <si>
    <t>AD060102034</t>
  </si>
  <si>
    <t>N-EAP0014447905</t>
  </si>
  <si>
    <t>JAITPURA</t>
  </si>
  <si>
    <t>AD060102039</t>
  </si>
  <si>
    <t>N-EAP0014448365</t>
  </si>
  <si>
    <t>DN100109000</t>
  </si>
  <si>
    <t>N-EAP0014447297</t>
  </si>
  <si>
    <t>JAJERDEWAL</t>
  </si>
  <si>
    <t>NAINIPATAL BO</t>
  </si>
  <si>
    <t>DN100120013</t>
  </si>
  <si>
    <t>N-EAP0014446643</t>
  </si>
  <si>
    <t>N-EAP0014446647</t>
  </si>
  <si>
    <t>TOTANAULA BO</t>
  </si>
  <si>
    <t>DN100120017</t>
  </si>
  <si>
    <t>N-EAP0014446505</t>
  </si>
  <si>
    <t>ANDAMAN NICOBAR DIVN.</t>
  </si>
  <si>
    <t>SRI VIJAYA PURAM HO</t>
  </si>
  <si>
    <t>Rangat SO</t>
  </si>
  <si>
    <t>CA080123000</t>
  </si>
  <si>
    <t>N-EAP0014448445</t>
  </si>
  <si>
    <t>N-EAP0014448420</t>
  </si>
  <si>
    <t>N-EAP0014448356</t>
  </si>
  <si>
    <t>N-EAP0014448402</t>
  </si>
  <si>
    <t>Durgapur-13(Benachity)</t>
  </si>
  <si>
    <t>SB010215000</t>
  </si>
  <si>
    <t>N-EAP0014447668</t>
  </si>
  <si>
    <t>Bishnupur</t>
  </si>
  <si>
    <t>AMRAL BO</t>
  </si>
  <si>
    <t>SB030112163</t>
  </si>
  <si>
    <t>N-EAP0014448652</t>
  </si>
  <si>
    <t>N-EAP0014449230</t>
  </si>
  <si>
    <t>N-EAP0014449202</t>
  </si>
  <si>
    <t>Chhatna SO</t>
  </si>
  <si>
    <t>SB030113000</t>
  </si>
  <si>
    <t>N-EAP0014447087</t>
  </si>
  <si>
    <t>N-EAP0014447035</t>
  </si>
  <si>
    <t>N-EAP0014447057</t>
  </si>
  <si>
    <t>N-EAP0014447104</t>
  </si>
  <si>
    <t>GARHRAIPUR SO</t>
  </si>
  <si>
    <t>Akhuapal BO</t>
  </si>
  <si>
    <t>SB030115273</t>
  </si>
  <si>
    <t>N-EAP0014447438</t>
  </si>
  <si>
    <t>Taldangra SO</t>
  </si>
  <si>
    <t>Punisole BO</t>
  </si>
  <si>
    <t>SB030132091</t>
  </si>
  <si>
    <t>N-EAP0014447172</t>
  </si>
  <si>
    <t>N-EAP0014447187</t>
  </si>
  <si>
    <t>N-EAP0014447363</t>
  </si>
  <si>
    <t>N-EAP0014448190</t>
  </si>
  <si>
    <t>Bagdah SO</t>
  </si>
  <si>
    <t>Hatkurulia BO</t>
  </si>
  <si>
    <t>CA030106030</t>
  </si>
  <si>
    <t>N-EAP0014447697</t>
  </si>
  <si>
    <t>N-EAP0014447707</t>
  </si>
  <si>
    <t>MaLidah BO</t>
  </si>
  <si>
    <t>CA030106324</t>
  </si>
  <si>
    <t>N-EAP0014447260</t>
  </si>
  <si>
    <t>CA030106000</t>
  </si>
  <si>
    <t>N-EAP0014449266</t>
  </si>
  <si>
    <t>Deganga SO</t>
  </si>
  <si>
    <t>Ramnathpur BO</t>
  </si>
  <si>
    <t>CA030115172</t>
  </si>
  <si>
    <t>N-EAP0014448383</t>
  </si>
  <si>
    <t>Devalaya SO</t>
  </si>
  <si>
    <t>Chakla BO</t>
  </si>
  <si>
    <t>CA030116154</t>
  </si>
  <si>
    <t>N-EAP0014446444</t>
  </si>
  <si>
    <t>Gaighata SO</t>
  </si>
  <si>
    <t>Natagram BO</t>
  </si>
  <si>
    <t>CA030118079</t>
  </si>
  <si>
    <t>N-EAP0014448011</t>
  </si>
  <si>
    <t>Beara</t>
  </si>
  <si>
    <t>CA030101320</t>
  </si>
  <si>
    <t>N-EAP0014448998</t>
  </si>
  <si>
    <t>N-EAP0014449008</t>
  </si>
  <si>
    <t>Beliadanga BO</t>
  </si>
  <si>
    <t>CA030101048</t>
  </si>
  <si>
    <t>N-EAP0014447225</t>
  </si>
  <si>
    <t>Ghatpatila BO</t>
  </si>
  <si>
    <t>CA030101052</t>
  </si>
  <si>
    <t>N-EAP0014448994</t>
  </si>
  <si>
    <t>Gopalnagar SO</t>
  </si>
  <si>
    <t>Barrackpur Sripally BO</t>
  </si>
  <si>
    <t>CA030122009</t>
  </si>
  <si>
    <t>N-EAP0014448554</t>
  </si>
  <si>
    <t>PANCHBERIA BO</t>
  </si>
  <si>
    <t>CA030123089</t>
  </si>
  <si>
    <t>N-EAP0014446612</t>
  </si>
  <si>
    <t>N-EAP0014446592</t>
  </si>
  <si>
    <t>N-EAP0014446602</t>
  </si>
  <si>
    <t>Guma SO</t>
  </si>
  <si>
    <t>Prithiba BO</t>
  </si>
  <si>
    <t>CA030124162</t>
  </si>
  <si>
    <t>N-EAP0014448384</t>
  </si>
  <si>
    <t>Hijalpukuria SO</t>
  </si>
  <si>
    <t>SONAKANIA BO</t>
  </si>
  <si>
    <t>CA030129088</t>
  </si>
  <si>
    <t>N-EAP0014447793</t>
  </si>
  <si>
    <t>Khantura SO</t>
  </si>
  <si>
    <t>Amulia BO</t>
  </si>
  <si>
    <t>CA030132128</t>
  </si>
  <si>
    <t>N-EAP0014447050</t>
  </si>
  <si>
    <t>Gobindapur BO</t>
  </si>
  <si>
    <t>CA030132125</t>
  </si>
  <si>
    <t>N-EAP0014446651</t>
  </si>
  <si>
    <t>N-EAP0014446681</t>
  </si>
  <si>
    <t>N-EAP0014446666</t>
  </si>
  <si>
    <t>Hakimpur BO</t>
  </si>
  <si>
    <t>CA030132151</t>
  </si>
  <si>
    <t>N-EAP0014447519</t>
  </si>
  <si>
    <t>N-EAP0014447448</t>
  </si>
  <si>
    <t>N-EAP0014447364</t>
  </si>
  <si>
    <t>N-EAP0014447411</t>
  </si>
  <si>
    <t>N-EAP0014447499</t>
  </si>
  <si>
    <t>Sankdah jadavpur BO</t>
  </si>
  <si>
    <t>CA030132119</t>
  </si>
  <si>
    <t>N-EAP0014448501</t>
  </si>
  <si>
    <t>N-EAP0014448608</t>
  </si>
  <si>
    <t>Sutia Barasat BO</t>
  </si>
  <si>
    <t>CA030132120</t>
  </si>
  <si>
    <t>N-EAP0014447580</t>
  </si>
  <si>
    <t>Maslandpur SO</t>
  </si>
  <si>
    <t>Ghoshpur BO</t>
  </si>
  <si>
    <t>CA030137182</t>
  </si>
  <si>
    <t>N-EAP0014448483</t>
  </si>
  <si>
    <t>N-EAP0014448090</t>
  </si>
  <si>
    <t>Raj Ballavpur BO</t>
  </si>
  <si>
    <t>CA030137104</t>
  </si>
  <si>
    <t>N-EAP0014446723</t>
  </si>
  <si>
    <t>N-EAP0014446749</t>
  </si>
  <si>
    <t>N-EAP0014446756</t>
  </si>
  <si>
    <t>N-EAP0014446733</t>
  </si>
  <si>
    <t>N-EAP0014446737</t>
  </si>
  <si>
    <t>Sindrani SO</t>
  </si>
  <si>
    <t>THOARA BO</t>
  </si>
  <si>
    <t>CA030151035</t>
  </si>
  <si>
    <t>N-EAP0014447125</t>
  </si>
  <si>
    <t>Suria SO</t>
  </si>
  <si>
    <t>SRIKRISHNAPUR BO</t>
  </si>
  <si>
    <t>CA030153362</t>
  </si>
  <si>
    <t>N-EAP0014446841</t>
  </si>
  <si>
    <t>N-EAP0014449184</t>
  </si>
  <si>
    <t>N-EAP0014449245</t>
  </si>
  <si>
    <t>N-WLA0014447151</t>
  </si>
  <si>
    <t>Baduria SO</t>
  </si>
  <si>
    <t>Rudrapur BO</t>
  </si>
  <si>
    <t>CA030201004</t>
  </si>
  <si>
    <t>N-EAP0014447579</t>
  </si>
  <si>
    <t>N-EAP0014447474</t>
  </si>
  <si>
    <t>Adampur</t>
  </si>
  <si>
    <t>CA030209276</t>
  </si>
  <si>
    <t>N-EAP0014447325</t>
  </si>
  <si>
    <t>Hatgachha SO</t>
  </si>
  <si>
    <t>CHANDANPUR BO</t>
  </si>
  <si>
    <t>CA030204263</t>
  </si>
  <si>
    <t>N-EAP0014448429</t>
  </si>
  <si>
    <t>MALEKANGUMTI BO</t>
  </si>
  <si>
    <t>CA030204267</t>
  </si>
  <si>
    <t>N-EAP0014447041</t>
  </si>
  <si>
    <t>N-EAP0014446998</t>
  </si>
  <si>
    <t>N-EAP0014447059</t>
  </si>
  <si>
    <t>SAHEBKHALI BO</t>
  </si>
  <si>
    <t>CA030204314</t>
  </si>
  <si>
    <t>N-EAP0014448688</t>
  </si>
  <si>
    <t>SAMSERNAGAR BO</t>
  </si>
  <si>
    <t>CA030204271</t>
  </si>
  <si>
    <t>N-EAP0014447584</t>
  </si>
  <si>
    <t>Katiahat SO</t>
  </si>
  <si>
    <t>Safirabad BO</t>
  </si>
  <si>
    <t>CA030205193</t>
  </si>
  <si>
    <t>N-EAP0014447199</t>
  </si>
  <si>
    <t>Kholapota SO</t>
  </si>
  <si>
    <t>Sikra Kulingram BO</t>
  </si>
  <si>
    <t>CA030216027</t>
  </si>
  <si>
    <t>N-EAP0014446868</t>
  </si>
  <si>
    <t>N-EAP0014446875</t>
  </si>
  <si>
    <t>Dakshin Akhratola BO</t>
  </si>
  <si>
    <t>CA030217281</t>
  </si>
  <si>
    <t>N-EAP0014447879</t>
  </si>
  <si>
    <t>Nalkora BO</t>
  </si>
  <si>
    <t>CA030217279</t>
  </si>
  <si>
    <t>N-EAP0014446924</t>
  </si>
  <si>
    <t>N-EAP0014446896</t>
  </si>
  <si>
    <t>N-EAP0014446864</t>
  </si>
  <si>
    <t>N-EAP0014447576</t>
  </si>
  <si>
    <t>N-EAP0014447455</t>
  </si>
  <si>
    <t>N-EAP0014447558</t>
  </si>
  <si>
    <t>N-EAP0014447389</t>
  </si>
  <si>
    <t>Nityaberia BO</t>
  </si>
  <si>
    <t>CA030217315</t>
  </si>
  <si>
    <t>N-EAP0014446511</t>
  </si>
  <si>
    <t>N-EAP0014446497</t>
  </si>
  <si>
    <t>N-EAP0014446506</t>
  </si>
  <si>
    <t>N-EAP0014446839</t>
  </si>
  <si>
    <t>Chandpara SO</t>
  </si>
  <si>
    <t>Nonadanga BO</t>
  </si>
  <si>
    <t>CA070104208</t>
  </si>
  <si>
    <t>N-EAP0014447388</t>
  </si>
  <si>
    <t>Kurumgram SO</t>
  </si>
  <si>
    <t>Gopegram</t>
  </si>
  <si>
    <t>CA070107295</t>
  </si>
  <si>
    <t>N-EAP0014446509</t>
  </si>
  <si>
    <t>Lohapur SO</t>
  </si>
  <si>
    <t>CA070108000</t>
  </si>
  <si>
    <t>N-EAP0014449198</t>
  </si>
  <si>
    <t>Nalhati SO</t>
  </si>
  <si>
    <t>Barla BO</t>
  </si>
  <si>
    <t>CA070112189</t>
  </si>
  <si>
    <t>N-EAP0014447412</t>
  </si>
  <si>
    <t>N-EAP0014447323</t>
  </si>
  <si>
    <t>Paikar SO</t>
  </si>
  <si>
    <t>Mitrapur BO</t>
  </si>
  <si>
    <t>CA070115272</t>
  </si>
  <si>
    <t>N-EAP0014447317</t>
  </si>
  <si>
    <t>N-EAP0014447257</t>
  </si>
  <si>
    <t>N-EAP0014447211</t>
  </si>
  <si>
    <t>Bon Mohurapur BO</t>
  </si>
  <si>
    <t>CA070102339</t>
  </si>
  <si>
    <t>N-EAP0014447310</t>
  </si>
  <si>
    <t>Abinashpur SO</t>
  </si>
  <si>
    <t>Talibpur BO</t>
  </si>
  <si>
    <t>CA070225171</t>
  </si>
  <si>
    <t>N-EAP0014446421</t>
  </si>
  <si>
    <t>N-EAP0014446423</t>
  </si>
  <si>
    <t>Dubrajpur SO</t>
  </si>
  <si>
    <t>Rupaspur BO</t>
  </si>
  <si>
    <t>CA070213227</t>
  </si>
  <si>
    <t>N-EAP0014448207</t>
  </si>
  <si>
    <t>KURUNNAHAR SO</t>
  </si>
  <si>
    <t>PUSHULIA BO</t>
  </si>
  <si>
    <t>CA070224109</t>
  </si>
  <si>
    <t>N-EAP0014447659</t>
  </si>
  <si>
    <t>Kherur BO</t>
  </si>
  <si>
    <t>SB020109083</t>
  </si>
  <si>
    <t>N-EAP0014447244</t>
  </si>
  <si>
    <t>BHATKUNDA</t>
  </si>
  <si>
    <t>PARISHA BO</t>
  </si>
  <si>
    <t>SB020110126</t>
  </si>
  <si>
    <t>N-EAP0014447510</t>
  </si>
  <si>
    <t>Paraj BO</t>
  </si>
  <si>
    <t>SB020113046</t>
  </si>
  <si>
    <t>N-EAP0014448289</t>
  </si>
  <si>
    <t>N-EAP0014448258</t>
  </si>
  <si>
    <t>N-EAP0014448309</t>
  </si>
  <si>
    <t>N-EAP0014448452</t>
  </si>
  <si>
    <t>N-EAP0014448221</t>
  </si>
  <si>
    <t>N-EAP0014447014</t>
  </si>
  <si>
    <t>Galsi SO</t>
  </si>
  <si>
    <t>Bhuri</t>
  </si>
  <si>
    <t>SB020132051</t>
  </si>
  <si>
    <t>N-EAP0014446712</t>
  </si>
  <si>
    <t>N-EAP0014446704</t>
  </si>
  <si>
    <t>Chakmuria BO</t>
  </si>
  <si>
    <t>SB020132086</t>
  </si>
  <si>
    <t>N-EAP0014446897</t>
  </si>
  <si>
    <t>N-EAP0014446914</t>
  </si>
  <si>
    <t>Mahata BO</t>
  </si>
  <si>
    <t>SB020108010</t>
  </si>
  <si>
    <t>N-EAP0014447195</t>
  </si>
  <si>
    <t>Sanktia</t>
  </si>
  <si>
    <t>SB020137260</t>
  </si>
  <si>
    <t>N-EAP0014447906</t>
  </si>
  <si>
    <t>N-EAP0014447871</t>
  </si>
  <si>
    <t>Khana Junction</t>
  </si>
  <si>
    <t>SB020104000</t>
  </si>
  <si>
    <t>N-EAP0014449411</t>
  </si>
  <si>
    <t>Oari BO</t>
  </si>
  <si>
    <t>SB020140363</t>
  </si>
  <si>
    <t>N-EAP0014448196</t>
  </si>
  <si>
    <t>N-EAP0014448160</t>
  </si>
  <si>
    <t>N-EAP0014448225</t>
  </si>
  <si>
    <t>N-EAP0014448208</t>
  </si>
  <si>
    <t>Rupsa</t>
  </si>
  <si>
    <t>SB020140063</t>
  </si>
  <si>
    <t>N-EAP0014447397</t>
  </si>
  <si>
    <t>BHALKI</t>
  </si>
  <si>
    <t>SB020142172</t>
  </si>
  <si>
    <t>N-EAP0014447084</t>
  </si>
  <si>
    <t>MEMARI SO</t>
  </si>
  <si>
    <t>Sultanpur</t>
  </si>
  <si>
    <t>SB020105243</t>
  </si>
  <si>
    <t>N-EAP0014446434</t>
  </si>
  <si>
    <t>N-EAP0014448568</t>
  </si>
  <si>
    <t>N-EAP0014446435</t>
  </si>
  <si>
    <t>N-EAP0014446436</t>
  </si>
  <si>
    <t>SB020105000</t>
  </si>
  <si>
    <t>N-EAP0014449241</t>
  </si>
  <si>
    <t>N-EAP0014449250</t>
  </si>
  <si>
    <t>Denur BO</t>
  </si>
  <si>
    <t>SB020103007</t>
  </si>
  <si>
    <t>N-EAP0014447936</t>
  </si>
  <si>
    <t>N-EAP0014447571</t>
  </si>
  <si>
    <t>N-EAP0014447663</t>
  </si>
  <si>
    <t>N-EAP0014447228</t>
  </si>
  <si>
    <t>Lohar BO</t>
  </si>
  <si>
    <t>SB020103104</t>
  </si>
  <si>
    <t>N-EAP0014447089</t>
  </si>
  <si>
    <t>N-EAP0014446860</t>
  </si>
  <si>
    <t>SB020103000</t>
  </si>
  <si>
    <t>N-EAP0014449277</t>
  </si>
  <si>
    <t>Ilsara BO</t>
  </si>
  <si>
    <t>SB020147176</t>
  </si>
  <si>
    <t>N-EAP0014447926</t>
  </si>
  <si>
    <t>POSHLA BO</t>
  </si>
  <si>
    <t>SB020148085</t>
  </si>
  <si>
    <t>N-EAP0014446499</t>
  </si>
  <si>
    <t>Panagarh SO</t>
  </si>
  <si>
    <t>RONDIA BO</t>
  </si>
  <si>
    <t>SB020152093</t>
  </si>
  <si>
    <t>N-EAP0014447139</t>
  </si>
  <si>
    <t>Dewania BO</t>
  </si>
  <si>
    <t>SB020157044</t>
  </si>
  <si>
    <t>N-EAP0014447219</t>
  </si>
  <si>
    <t>N-EAP0014447352</t>
  </si>
  <si>
    <t>Amila</t>
  </si>
  <si>
    <t>SB020158039</t>
  </si>
  <si>
    <t>N-EAP0014447800</t>
  </si>
  <si>
    <t>Chagram BO</t>
  </si>
  <si>
    <t>SB020158042</t>
  </si>
  <si>
    <t>N-EAP0014447923</t>
  </si>
  <si>
    <t>Madhabdihi BO</t>
  </si>
  <si>
    <t>SB020101014</t>
  </si>
  <si>
    <t>N-EAP0014446950</t>
  </si>
  <si>
    <t>N-EAP0014446968</t>
  </si>
  <si>
    <t>Meral BO</t>
  </si>
  <si>
    <t>SB020101010</t>
  </si>
  <si>
    <t>N-EAP0014447691</t>
  </si>
  <si>
    <t>N-EAP0014448643</t>
  </si>
  <si>
    <t>N-EAP0014448200</t>
  </si>
  <si>
    <t>SB020100000</t>
  </si>
  <si>
    <t>N-EAP0014447226</t>
  </si>
  <si>
    <t>N-EAP0014449071</t>
  </si>
  <si>
    <t>N-EAP0014449083</t>
  </si>
  <si>
    <t>N-EAP0014448423</t>
  </si>
  <si>
    <t>SIMULIA BO</t>
  </si>
  <si>
    <t>SB020201259</t>
  </si>
  <si>
    <t>N-EAP0014447168</t>
  </si>
  <si>
    <t>Dhatrigram</t>
  </si>
  <si>
    <t>KRISHNADEVPUR BO</t>
  </si>
  <si>
    <t>SB020203340</t>
  </si>
  <si>
    <t>N-EAP0014447379</t>
  </si>
  <si>
    <t>N-EAP0014448078</t>
  </si>
  <si>
    <t>Kandra SO</t>
  </si>
  <si>
    <t>Srigopalpur BO</t>
  </si>
  <si>
    <t>SB020207272</t>
  </si>
  <si>
    <t>N-EAP0014447527</t>
  </si>
  <si>
    <t>PINDIRA BAWRA BO</t>
  </si>
  <si>
    <t>SB020208002</t>
  </si>
  <si>
    <t>N-EAP0014447523</t>
  </si>
  <si>
    <t>Patuli</t>
  </si>
  <si>
    <t>SB020216000</t>
  </si>
  <si>
    <t>N-EAP0014448064</t>
  </si>
  <si>
    <t>N-EAP0014448154</t>
  </si>
  <si>
    <t>CHURPUNI BO</t>
  </si>
  <si>
    <t>SB020220284</t>
  </si>
  <si>
    <t>N-EAP0014447281</t>
  </si>
  <si>
    <t>N-EAP0014447153</t>
  </si>
  <si>
    <t>N-EAP0014447242</t>
  </si>
  <si>
    <t>CENTRAL KOLKATA DIVN.</t>
  </si>
  <si>
    <t>PARK STREET HO</t>
  </si>
  <si>
    <t>Russel Street</t>
  </si>
  <si>
    <t>CA130116000</t>
  </si>
  <si>
    <t>N-EAP0014447669</t>
  </si>
  <si>
    <t>Amarshi SO</t>
  </si>
  <si>
    <t>Alukaranbarh BO</t>
  </si>
  <si>
    <t>SB090147018</t>
  </si>
  <si>
    <t>N-EAP0014446783</t>
  </si>
  <si>
    <t>SB090148000</t>
  </si>
  <si>
    <t>N-EAP0014447254</t>
  </si>
  <si>
    <t>Bakhrabad BO</t>
  </si>
  <si>
    <t>SB090108068</t>
  </si>
  <si>
    <t>N-EAP0014447502</t>
  </si>
  <si>
    <t>N-EAP0014447486</t>
  </si>
  <si>
    <t>N-EAP0014447450</t>
  </si>
  <si>
    <t>N-EAP0014447384</t>
  </si>
  <si>
    <t>Bhupatinagar SO</t>
  </si>
  <si>
    <t>Basuli Bazar BO</t>
  </si>
  <si>
    <t>SB090109085</t>
  </si>
  <si>
    <t>N-EAP0014446727</t>
  </si>
  <si>
    <t>Bayenda BO</t>
  </si>
  <si>
    <t>SB090109086</t>
  </si>
  <si>
    <t>N-EAP0014447859</t>
  </si>
  <si>
    <t>Chaulkhola SO</t>
  </si>
  <si>
    <t>Dadanpatrabarh BO</t>
  </si>
  <si>
    <t>SB090110093</t>
  </si>
  <si>
    <t>N-EAP0014447585</t>
  </si>
  <si>
    <t>N-EAP0014448223</t>
  </si>
  <si>
    <t>Digha New Township SO</t>
  </si>
  <si>
    <t>SB090118000</t>
  </si>
  <si>
    <t>N-EAP0014447214</t>
  </si>
  <si>
    <t>N-EAP0014449075</t>
  </si>
  <si>
    <t>N-EAP0014448159</t>
  </si>
  <si>
    <t>N-EAP0014448242</t>
  </si>
  <si>
    <t>N-EAP0014448204</t>
  </si>
  <si>
    <t>Gomunda SO</t>
  </si>
  <si>
    <t>SB090121000</t>
  </si>
  <si>
    <t>N-EAP0014448581</t>
  </si>
  <si>
    <t>Jahalda SO</t>
  </si>
  <si>
    <t>RENJURA BO</t>
  </si>
  <si>
    <t>SB090123444</t>
  </si>
  <si>
    <t>N-EAP0014447641</t>
  </si>
  <si>
    <t>N-EAP0014447681</t>
  </si>
  <si>
    <t>N-EAP0014447615</t>
  </si>
  <si>
    <t>N-EAP0014447725</t>
  </si>
  <si>
    <t>N-EAP0014447850</t>
  </si>
  <si>
    <t>SB090123000</t>
  </si>
  <si>
    <t>N-EAP0014448015</t>
  </si>
  <si>
    <t>N-EAP0014449123</t>
  </si>
  <si>
    <t>N-EAP0014448046</t>
  </si>
  <si>
    <t>Boga BO</t>
  </si>
  <si>
    <t>SB090124182</t>
  </si>
  <si>
    <t>N-EAP0014448155</t>
  </si>
  <si>
    <t>N-EAP0014448194</t>
  </si>
  <si>
    <t>Gopichak BO</t>
  </si>
  <si>
    <t>SB090124183</t>
  </si>
  <si>
    <t>N-EAP0014447432</t>
  </si>
  <si>
    <t>Lakshmanchak BO</t>
  </si>
  <si>
    <t>SB090124190</t>
  </si>
  <si>
    <t>N-EAP0014447945</t>
  </si>
  <si>
    <t>N-EAP0014447917</t>
  </si>
  <si>
    <t>Baharganj BO</t>
  </si>
  <si>
    <t>SB090126201</t>
  </si>
  <si>
    <t>N-EAP0014448765</t>
  </si>
  <si>
    <t>N-EAP0014448806</t>
  </si>
  <si>
    <t>Deulpota Keshabchak BO</t>
  </si>
  <si>
    <t>SB090126203</t>
  </si>
  <si>
    <t>N-EAP0014448009</t>
  </si>
  <si>
    <t>N-EAP0014447935</t>
  </si>
  <si>
    <t>Mirzapur Belda BO</t>
  </si>
  <si>
    <t>SB090128216</t>
  </si>
  <si>
    <t>N-EAP0014447870</t>
  </si>
  <si>
    <t>N-EAP0014448158</t>
  </si>
  <si>
    <t>N-EAP0014447835</t>
  </si>
  <si>
    <t>Maisali BO</t>
  </si>
  <si>
    <t>SB090130230</t>
  </si>
  <si>
    <t>N-EAP0014447415</t>
  </si>
  <si>
    <t>N-EAP0014447479</t>
  </si>
  <si>
    <t>Menkapur SO</t>
  </si>
  <si>
    <t>SB090132000</t>
  </si>
  <si>
    <t>N-EAP0014447966</t>
  </si>
  <si>
    <t>Mohanpur Market</t>
  </si>
  <si>
    <t>SB090133246</t>
  </si>
  <si>
    <t>N-EAP0014447049</t>
  </si>
  <si>
    <t>Ichhabari BO</t>
  </si>
  <si>
    <t>SB090102252</t>
  </si>
  <si>
    <t>N-EAP0014446476</t>
  </si>
  <si>
    <t>N-EAP0014446471</t>
  </si>
  <si>
    <t>N-EAP0014447551</t>
  </si>
  <si>
    <t>N-EAP0014447595</t>
  </si>
  <si>
    <t>Paushi EDSO</t>
  </si>
  <si>
    <t>SB090102323</t>
  </si>
  <si>
    <t>N-EAP0014447505</t>
  </si>
  <si>
    <t>Palpara SO</t>
  </si>
  <si>
    <t>Totanala BO</t>
  </si>
  <si>
    <t>SB090138292</t>
  </si>
  <si>
    <t>N-EAP0014446932</t>
  </si>
  <si>
    <t>N-EAP0014446920</t>
  </si>
  <si>
    <t>N-EAP0014446902</t>
  </si>
  <si>
    <t>Panchetgarh SO</t>
  </si>
  <si>
    <t>SB090139000</t>
  </si>
  <si>
    <t>N-EAP0014447766</t>
  </si>
  <si>
    <t>N-EAP0014447770</t>
  </si>
  <si>
    <t>N-EAP0014447782</t>
  </si>
  <si>
    <t>RAMNAGAR SO</t>
  </si>
  <si>
    <t>SB090144000</t>
  </si>
  <si>
    <t>N-EAP0014447284</t>
  </si>
  <si>
    <t>N-EAP0014447302</t>
  </si>
  <si>
    <t>Sadihat Bo</t>
  </si>
  <si>
    <t>SB090145343</t>
  </si>
  <si>
    <t>N-EAP0014446944</t>
  </si>
  <si>
    <t>N-EAP0014446972</t>
  </si>
  <si>
    <t>N-EAP0014449508</t>
  </si>
  <si>
    <t>Bakshirhat SO</t>
  </si>
  <si>
    <t>Rasikbil BO</t>
  </si>
  <si>
    <t>SG040152039</t>
  </si>
  <si>
    <t>N-EAP0014447841</t>
  </si>
  <si>
    <t>Uttar Falimari BO</t>
  </si>
  <si>
    <t>SG040152041</t>
  </si>
  <si>
    <t>N-EAP0014446447</t>
  </si>
  <si>
    <t>Dewanhat SO</t>
  </si>
  <si>
    <t>Borodanga BO</t>
  </si>
  <si>
    <t>SG040114088</t>
  </si>
  <si>
    <t>N-EAP0014448691</t>
  </si>
  <si>
    <t>Kalchini SO</t>
  </si>
  <si>
    <t>SG040127000</t>
  </si>
  <si>
    <t>N-EAP0014449040</t>
  </si>
  <si>
    <t>N-EAP0014449020</t>
  </si>
  <si>
    <t>Kumargramduar SO</t>
  </si>
  <si>
    <t>SG040129000</t>
  </si>
  <si>
    <t>N-EAP0014448801</t>
  </si>
  <si>
    <t>N-EAP0014448755</t>
  </si>
  <si>
    <t>N-EAP0014448704</t>
  </si>
  <si>
    <t>Nishiganj SO</t>
  </si>
  <si>
    <t>Elajanerkuthi BO</t>
  </si>
  <si>
    <t>SG040137200</t>
  </si>
  <si>
    <t>N-EAP0014447942</t>
  </si>
  <si>
    <t>Maghpala BO</t>
  </si>
  <si>
    <t>SG040137201</t>
  </si>
  <si>
    <t>N-EAP0014447721</t>
  </si>
  <si>
    <t>N-EAP0014449304</t>
  </si>
  <si>
    <t>N-EAP0014446720</t>
  </si>
  <si>
    <t>N-EAP0014448640</t>
  </si>
  <si>
    <t>N-EAP0014448705</t>
  </si>
  <si>
    <t>N-EAP0014448944</t>
  </si>
  <si>
    <t>N-EAP0014447327</t>
  </si>
  <si>
    <t>SILIGURI HO</t>
  </si>
  <si>
    <t>Mirik SO</t>
  </si>
  <si>
    <t>Lower Soureni BO</t>
  </si>
  <si>
    <t>SG020214040</t>
  </si>
  <si>
    <t>N-EAP0014447200</t>
  </si>
  <si>
    <t>SG020214000</t>
  </si>
  <si>
    <t>N-EAP0014448057</t>
  </si>
  <si>
    <t>SG020200000</t>
  </si>
  <si>
    <t>N-EAP0014447492</t>
  </si>
  <si>
    <t>N-EAP0014448579</t>
  </si>
  <si>
    <t>N-EAP0014448607</t>
  </si>
  <si>
    <t>N-EAP0014447380</t>
  </si>
  <si>
    <t>Tulsiberia BO</t>
  </si>
  <si>
    <t>SB040103175</t>
  </si>
  <si>
    <t>N-EAP0014448063</t>
  </si>
  <si>
    <t>SB040103000</t>
  </si>
  <si>
    <t>N-EAP0014447764</t>
  </si>
  <si>
    <t>Begri SO</t>
  </si>
  <si>
    <t>SB040106167</t>
  </si>
  <si>
    <t>N-EAP0014448047</t>
  </si>
  <si>
    <t>Chackasi SO</t>
  </si>
  <si>
    <t>Dasbhaga</t>
  </si>
  <si>
    <t>SB040132147</t>
  </si>
  <si>
    <t>N-EAP0014448808</t>
  </si>
  <si>
    <t>MUNSHIRHAT SO</t>
  </si>
  <si>
    <t>MANSUKA</t>
  </si>
  <si>
    <t>SB040118049</t>
  </si>
  <si>
    <t>N-EAP0014447646</t>
  </si>
  <si>
    <t>BAIDYANATHPUR BO</t>
  </si>
  <si>
    <t>SB040117189</t>
  </si>
  <si>
    <t>N-EAP0014447962</t>
  </si>
  <si>
    <t>DAKSHIN RADHANAGAR BO</t>
  </si>
  <si>
    <t>SB040117203</t>
  </si>
  <si>
    <t>N-EAP0014447480</t>
  </si>
  <si>
    <t>N-EAP0014447452</t>
  </si>
  <si>
    <t>Sankrail SO</t>
  </si>
  <si>
    <t>SB040120000</t>
  </si>
  <si>
    <t>N-EAP0014448932</t>
  </si>
  <si>
    <t>KUSHBERIA BO</t>
  </si>
  <si>
    <t>SB040124013</t>
  </si>
  <si>
    <t>N-EAP0014448856</t>
  </si>
  <si>
    <t>N-EAP0014448822</t>
  </si>
  <si>
    <t>SALKIA HO</t>
  </si>
  <si>
    <t>Samabay Pally SO</t>
  </si>
  <si>
    <t>Abhoy Nagar BO</t>
  </si>
  <si>
    <t>SB040202062</t>
  </si>
  <si>
    <t>N-EAP0014447575</t>
  </si>
  <si>
    <t>N-EAP0014447622</t>
  </si>
  <si>
    <t>Birpara SO</t>
  </si>
  <si>
    <t>SG010110000</t>
  </si>
  <si>
    <t>N-EAP0014448663</t>
  </si>
  <si>
    <t>Baradighi SO</t>
  </si>
  <si>
    <t>SG010209000</t>
  </si>
  <si>
    <t>N-EAP0014448224</t>
  </si>
  <si>
    <t>MATELLI SO</t>
  </si>
  <si>
    <t>Indong BO</t>
  </si>
  <si>
    <t>SG010212245</t>
  </si>
  <si>
    <t>N-EAP0014448325</t>
  </si>
  <si>
    <t>N-EAP0014448410</t>
  </si>
  <si>
    <t>N-EAP0014448267</t>
  </si>
  <si>
    <t>N-EAP0014448298</t>
  </si>
  <si>
    <t>N-EAP0014448299</t>
  </si>
  <si>
    <t>Nagrakata SO</t>
  </si>
  <si>
    <t>SG010208000</t>
  </si>
  <si>
    <t>N-EAP0014449358</t>
  </si>
  <si>
    <t>Ramjhora SO</t>
  </si>
  <si>
    <t>MUJNAI BO</t>
  </si>
  <si>
    <t>SG010204223</t>
  </si>
  <si>
    <t>N-EAP0014447134</t>
  </si>
  <si>
    <t>N-EAP0014448668</t>
  </si>
  <si>
    <t>N-EAP0014448541</t>
  </si>
  <si>
    <t>N-EAP0014448633</t>
  </si>
  <si>
    <t>N-EAP0014448580</t>
  </si>
  <si>
    <t>Aiho SO</t>
  </si>
  <si>
    <t>SG050138000</t>
  </si>
  <si>
    <t>N-EAP0014449014</t>
  </si>
  <si>
    <t>N-EAP0014447753</t>
  </si>
  <si>
    <t>N-EAP0014449025</t>
  </si>
  <si>
    <t>N-EAP0014448564</t>
  </si>
  <si>
    <t>N-EAP0014449516</t>
  </si>
  <si>
    <t>N-EAP0014448417</t>
  </si>
  <si>
    <t>N-EAP0014447583</t>
  </si>
  <si>
    <t>Dahijuri SO</t>
  </si>
  <si>
    <t>Harda BO</t>
  </si>
  <si>
    <t>SB050203454</t>
  </si>
  <si>
    <t>N-EAP0014448379</t>
  </si>
  <si>
    <t>Gopiballavpur SO</t>
  </si>
  <si>
    <t>Narasimul BO</t>
  </si>
  <si>
    <t>SB050205409</t>
  </si>
  <si>
    <t>N-EAP0014447070</t>
  </si>
  <si>
    <t>KHARIKAMATHANI S.O</t>
  </si>
  <si>
    <t>Kalmapukuria BO</t>
  </si>
  <si>
    <t>SB050215371</t>
  </si>
  <si>
    <t>N-EAP0014447429</t>
  </si>
  <si>
    <t>N-EAP0014447403</t>
  </si>
  <si>
    <t>N-EAP0014447471</t>
  </si>
  <si>
    <t>Keshiary S.O.</t>
  </si>
  <si>
    <t>SANTRAPUR BO</t>
  </si>
  <si>
    <t>SB050214390</t>
  </si>
  <si>
    <t>N-EAP0014446965</t>
  </si>
  <si>
    <t>N-EAP0014446916</t>
  </si>
  <si>
    <t>N-EAP0014446994</t>
  </si>
  <si>
    <t>Lalgarh SO</t>
  </si>
  <si>
    <t>Belatikri BO</t>
  </si>
  <si>
    <t>SB050201027</t>
  </si>
  <si>
    <t>N-EAP0014446893</t>
  </si>
  <si>
    <t>Manikpara SO</t>
  </si>
  <si>
    <t>SB050207000</t>
  </si>
  <si>
    <t>N-WLA0014449320</t>
  </si>
  <si>
    <t>Birihandi BO</t>
  </si>
  <si>
    <t>SB050210443</t>
  </si>
  <si>
    <t>N-EAP0014447074</t>
  </si>
  <si>
    <t>Balipal BO</t>
  </si>
  <si>
    <t>SB050212130</t>
  </si>
  <si>
    <t>N-EAP0014446803</t>
  </si>
  <si>
    <t>N-EAP0014446822</t>
  </si>
  <si>
    <t>Jugdiha BO</t>
  </si>
  <si>
    <t>SB050212449</t>
  </si>
  <si>
    <t>N-EAP0014446624</t>
  </si>
  <si>
    <t>N-EAP0014446629</t>
  </si>
  <si>
    <t>N-EAP0014446620</t>
  </si>
  <si>
    <t>N-EAP0014447988</t>
  </si>
  <si>
    <t>KHARAR SO</t>
  </si>
  <si>
    <t>SB050116000</t>
  </si>
  <si>
    <t>N-EAP0014447968</t>
  </si>
  <si>
    <t>N-EAP0014448533</t>
  </si>
  <si>
    <t>Khirpai S.O.</t>
  </si>
  <si>
    <t>Kuthi Konarpur BO</t>
  </si>
  <si>
    <t>SB050117229</t>
  </si>
  <si>
    <t>N-EAP0014447528</t>
  </si>
  <si>
    <t>Marhtala S.O.</t>
  </si>
  <si>
    <t>Talbandi BO</t>
  </si>
  <si>
    <t>SB050121348</t>
  </si>
  <si>
    <t>N-EAP0014448004</t>
  </si>
  <si>
    <t>N-EAP0014448036</t>
  </si>
  <si>
    <t>ISLAMPUR SO</t>
  </si>
  <si>
    <t>Gopinathpur Madhyapara BO</t>
  </si>
  <si>
    <t>CA060103430</t>
  </si>
  <si>
    <t>N-EAP0014446673</t>
  </si>
  <si>
    <t>KALADANGA BO</t>
  </si>
  <si>
    <t>CA060103012</t>
  </si>
  <si>
    <t>N-EAP0014448873</t>
  </si>
  <si>
    <t>Murshidabad SO</t>
  </si>
  <si>
    <t>JahanKosha BO</t>
  </si>
  <si>
    <t>CA060115484</t>
  </si>
  <si>
    <t>N-EAP0014446490</t>
  </si>
  <si>
    <t>Dhulauri BO</t>
  </si>
  <si>
    <t>CA060118507</t>
  </si>
  <si>
    <t>N-EAP0014446641</t>
  </si>
  <si>
    <t>Sagarpara SO</t>
  </si>
  <si>
    <t>CA060121000</t>
  </si>
  <si>
    <t>N-EAP0014448409</t>
  </si>
  <si>
    <t>N-EAP0014448438</t>
  </si>
  <si>
    <t>Karnasubarna BO</t>
  </si>
  <si>
    <t>CA060123071</t>
  </si>
  <si>
    <t>N-EAP0014448077</t>
  </si>
  <si>
    <t>N-EAP0014448864</t>
  </si>
  <si>
    <t>N-EAP0014448875</t>
  </si>
  <si>
    <t>Bharatpur SO</t>
  </si>
  <si>
    <t>Sahapur BO</t>
  </si>
  <si>
    <t>CA060206291</t>
  </si>
  <si>
    <t>N-EAP0014446840</t>
  </si>
  <si>
    <t>N-EAP0014446740</t>
  </si>
  <si>
    <t>N-EAP0014446719</t>
  </si>
  <si>
    <t>CA060206000</t>
  </si>
  <si>
    <t>N-EAP0014447371</t>
  </si>
  <si>
    <t>Jemo Rajbati SO</t>
  </si>
  <si>
    <t>CA060208000</t>
  </si>
  <si>
    <t>N-EAP0014446971</t>
  </si>
  <si>
    <t>Saktipur SO</t>
  </si>
  <si>
    <t>MOSHIMPUR BO</t>
  </si>
  <si>
    <t>CA060211035</t>
  </si>
  <si>
    <t>N-EAP0014447060</t>
  </si>
  <si>
    <t>Bhagabangola SO</t>
  </si>
  <si>
    <t>Jajirachar Dumuria BO</t>
  </si>
  <si>
    <t>CA060301095</t>
  </si>
  <si>
    <t>N-EAP0014449326</t>
  </si>
  <si>
    <t>Jiaganj SO</t>
  </si>
  <si>
    <t>Amdahara BO</t>
  </si>
  <si>
    <t>CA060310104</t>
  </si>
  <si>
    <t>N-EAP0014448813</t>
  </si>
  <si>
    <t>CA060310000</t>
  </si>
  <si>
    <t>N-WLA0014448140</t>
  </si>
  <si>
    <t>N-WLA0014448183</t>
  </si>
  <si>
    <t>Lalgola SO</t>
  </si>
  <si>
    <t>Krishnapur Dinupara BO</t>
  </si>
  <si>
    <t>CA060311112</t>
  </si>
  <si>
    <t>N-EAP0014448622</t>
  </si>
  <si>
    <t>CA060300000</t>
  </si>
  <si>
    <t>N-EAP0014448121</t>
  </si>
  <si>
    <t>GHURNI</t>
  </si>
  <si>
    <t>Berij BO</t>
  </si>
  <si>
    <t>CA040101160</t>
  </si>
  <si>
    <t>N-EAP0014448949</t>
  </si>
  <si>
    <t>Khaspur BO</t>
  </si>
  <si>
    <t>CA040104003</t>
  </si>
  <si>
    <t>N-EAP0014447144</t>
  </si>
  <si>
    <t>CA040100000</t>
  </si>
  <si>
    <t>N-EAP0014448048</t>
  </si>
  <si>
    <t>N-EAP0014448486</t>
  </si>
  <si>
    <t>N-EAP0014447734</t>
  </si>
  <si>
    <t>Debagram SO</t>
  </si>
  <si>
    <t>Madandanga BO</t>
  </si>
  <si>
    <t>CA040204099</t>
  </si>
  <si>
    <t>N-EAP0014448446</t>
  </si>
  <si>
    <t>N-EAP0014448762</t>
  </si>
  <si>
    <t>N-EAP0014448768</t>
  </si>
  <si>
    <t>N-EAP0014448946</t>
  </si>
  <si>
    <t>Swarupganj SO</t>
  </si>
  <si>
    <t>Amghata BO</t>
  </si>
  <si>
    <t>CA040209055</t>
  </si>
  <si>
    <t>N-EAP0014448368</t>
  </si>
  <si>
    <t>CA040200000</t>
  </si>
  <si>
    <t>N-EAP0014448250</t>
  </si>
  <si>
    <t>Nagarukhra SO</t>
  </si>
  <si>
    <t>Mahadebpur BO</t>
  </si>
  <si>
    <t>CA050205087</t>
  </si>
  <si>
    <t>N-EAP0014449005</t>
  </si>
  <si>
    <t>N-EAP0014448899</t>
  </si>
  <si>
    <t>Netaji Subhas Senatorium SO</t>
  </si>
  <si>
    <t>MAJERCHAR BO</t>
  </si>
  <si>
    <t>CA050212060</t>
  </si>
  <si>
    <t>N-EAP0014447188</t>
  </si>
  <si>
    <t>CA050212000</t>
  </si>
  <si>
    <t>N-EAP0014447013</t>
  </si>
  <si>
    <t>Aranghata SO</t>
  </si>
  <si>
    <t>Panchberia BO</t>
  </si>
  <si>
    <t>CA050106017</t>
  </si>
  <si>
    <t>N-EAP0014449042</t>
  </si>
  <si>
    <t>Bagula SO</t>
  </si>
  <si>
    <t>Garapota Nadia BO</t>
  </si>
  <si>
    <t>CA050101030</t>
  </si>
  <si>
    <t>N-EAP0014446912</t>
  </si>
  <si>
    <t>N-EAP0014446939</t>
  </si>
  <si>
    <t>Haritala BO</t>
  </si>
  <si>
    <t>CA050101032</t>
  </si>
  <si>
    <t>N-EAP0014447908</t>
  </si>
  <si>
    <t>N-EAP0014447540</t>
  </si>
  <si>
    <t>Fulia Colony SO</t>
  </si>
  <si>
    <t>BELEMATH</t>
  </si>
  <si>
    <t>CA050104144</t>
  </si>
  <si>
    <t>N-EAP0014448513</t>
  </si>
  <si>
    <t>Ghola BO</t>
  </si>
  <si>
    <t>CA050102100</t>
  </si>
  <si>
    <t>N-EAP0014448920</t>
  </si>
  <si>
    <t>SB060201000</t>
  </si>
  <si>
    <t>N-EAP0014449228</t>
  </si>
  <si>
    <t>Kumursa BO</t>
  </si>
  <si>
    <t>SB060202023</t>
  </si>
  <si>
    <t>N-EAP0014448095</t>
  </si>
  <si>
    <t>N-EAP0014448201</t>
  </si>
  <si>
    <t>SB060202000</t>
  </si>
  <si>
    <t>N-EAP0014447813</t>
  </si>
  <si>
    <t>Bengai</t>
  </si>
  <si>
    <t>Senai BO</t>
  </si>
  <si>
    <t>SB060205039</t>
  </si>
  <si>
    <t>N-EAP0014447132</t>
  </si>
  <si>
    <t>RAJHATI BANDAR</t>
  </si>
  <si>
    <t>SB060215000</t>
  </si>
  <si>
    <t>N-EAP0014448169</t>
  </si>
  <si>
    <t>SB060200000</t>
  </si>
  <si>
    <t>N-EAP0014448514</t>
  </si>
  <si>
    <t>N-EAP0014448492</t>
  </si>
  <si>
    <t>Dasghara</t>
  </si>
  <si>
    <t>SB060114000</t>
  </si>
  <si>
    <t>N-EAP0014447645</t>
  </si>
  <si>
    <t>N-EAP0014447282</t>
  </si>
  <si>
    <t>N-EAP0014449299</t>
  </si>
  <si>
    <t>N-EAP0014447332</t>
  </si>
  <si>
    <t>Dogachia SO</t>
  </si>
  <si>
    <t>CA010104000</t>
  </si>
  <si>
    <t>N-EAP0014447386</t>
  </si>
  <si>
    <t>GORIFA SO</t>
  </si>
  <si>
    <t>Kuliagarh BO</t>
  </si>
  <si>
    <t>CA010117006</t>
  </si>
  <si>
    <t>N-EAP0014446956</t>
  </si>
  <si>
    <t>Madarpur BO</t>
  </si>
  <si>
    <t>CA010117019</t>
  </si>
  <si>
    <t>N-EAP0014448659</t>
  </si>
  <si>
    <t>N-EAP0014448637</t>
  </si>
  <si>
    <t>N-EAP0014448679</t>
  </si>
  <si>
    <t>N-EAP0014448569</t>
  </si>
  <si>
    <t>N-EAP0014448868</t>
  </si>
  <si>
    <t>Suryapur BO</t>
  </si>
  <si>
    <t>CA010113002</t>
  </si>
  <si>
    <t>N-EAP0014447229</t>
  </si>
  <si>
    <t>CA010113000</t>
  </si>
  <si>
    <t>N-EAP0014448812</t>
  </si>
  <si>
    <t>CA010100000</t>
  </si>
  <si>
    <t>N-EAP0014447543</t>
  </si>
  <si>
    <t>N-EAP0014449147</t>
  </si>
  <si>
    <t>N-EAP0014449009</t>
  </si>
  <si>
    <t>N-EAP0014449037</t>
  </si>
  <si>
    <t>N-EAP0014449194</t>
  </si>
  <si>
    <t>N-EAP0014449063</t>
  </si>
  <si>
    <t>N-EAP0014449172</t>
  </si>
  <si>
    <t>N-EAP0014449129</t>
  </si>
  <si>
    <t>N-EAP0014449210</t>
  </si>
  <si>
    <t>N-EAP0014449022</t>
  </si>
  <si>
    <t>N-EAP0014449102</t>
  </si>
  <si>
    <t>N-EAP0014449081</t>
  </si>
  <si>
    <t>N-EAP0014447495</t>
  </si>
  <si>
    <t>N-EAP0014449229</t>
  </si>
  <si>
    <t>N-EAP0014447400</t>
  </si>
  <si>
    <t>BELGHARIA HO</t>
  </si>
  <si>
    <t>CA010200000</t>
  </si>
  <si>
    <t>N-EAP0014449344</t>
  </si>
  <si>
    <t>N-EAP0014448449</t>
  </si>
  <si>
    <t>N-EAP0014449318</t>
  </si>
  <si>
    <t>N-EAP0014448127</t>
  </si>
  <si>
    <t>N-EAP0014448203</t>
  </si>
  <si>
    <t>N-EAP0014448076</t>
  </si>
  <si>
    <t>N-EAP0014448251</t>
  </si>
  <si>
    <t>N-EAP0014449364</t>
  </si>
  <si>
    <t>N-EAP0014449376</t>
  </si>
  <si>
    <t>SB080116000</t>
  </si>
  <si>
    <t>N-EAP0014448997</t>
  </si>
  <si>
    <t>N-EAP0014448986</t>
  </si>
  <si>
    <t>SOUTH KOLKATA DIVN.</t>
  </si>
  <si>
    <t>TOLLYGUNJ HO</t>
  </si>
  <si>
    <t>CA110100000</t>
  </si>
  <si>
    <t>N-EAP0014449240</t>
  </si>
  <si>
    <t>N-EAP0014449041</t>
  </si>
  <si>
    <t>N-EAP0014449058</t>
  </si>
  <si>
    <t>Choto Mollakhali SO</t>
  </si>
  <si>
    <t>Kumirmari Narendrapur BO</t>
  </si>
  <si>
    <t>CA020111163</t>
  </si>
  <si>
    <t>N-EAP0014446736</t>
  </si>
  <si>
    <t>NIMPITH ASHRAM SO</t>
  </si>
  <si>
    <t>Koabati</t>
  </si>
  <si>
    <t>CA020106005</t>
  </si>
  <si>
    <t>N-EAP0014446848</t>
  </si>
  <si>
    <t>N-EAP0014446872</t>
  </si>
  <si>
    <t>South Bishnupur SO</t>
  </si>
  <si>
    <t>Bazarberia</t>
  </si>
  <si>
    <t>CA020115013</t>
  </si>
  <si>
    <t>N-EAP0014447647</t>
  </si>
  <si>
    <t>N-EAP0014447677</t>
  </si>
  <si>
    <t>Mandirbazar BO</t>
  </si>
  <si>
    <t>CA020115529</t>
  </si>
  <si>
    <t>N-EAP0014447633</t>
  </si>
  <si>
    <t>CA020115000</t>
  </si>
  <si>
    <t>N-EAP0014447036</t>
  </si>
  <si>
    <t>TALDI SO</t>
  </si>
  <si>
    <t>Khaskumrakhali BO</t>
  </si>
  <si>
    <t>CA020112227</t>
  </si>
  <si>
    <t>N-EAP0014449467</t>
  </si>
  <si>
    <t>N-EAP0014449459</t>
  </si>
  <si>
    <t>N-EAP0014449175</t>
  </si>
  <si>
    <t>N-EAP0014449199</t>
  </si>
  <si>
    <t>HATUGANJ SO</t>
  </si>
  <si>
    <t>CA020201000</t>
  </si>
  <si>
    <t>N-EAP0014448489</t>
  </si>
  <si>
    <t>N-EAP0014448459</t>
  </si>
  <si>
    <t>N-EAP0014448441</t>
  </si>
  <si>
    <t>N-EAP0014448502</t>
  </si>
  <si>
    <t>N-EAP0014448561</t>
  </si>
  <si>
    <t>Baradapur BO</t>
  </si>
  <si>
    <t>CA020211489</t>
  </si>
  <si>
    <t>N-EAP0014446743</t>
  </si>
  <si>
    <t>SARISHA SO</t>
  </si>
  <si>
    <t>CA020205000</t>
  </si>
  <si>
    <t>N-EAP0014448785</t>
  </si>
  <si>
    <t>Usthi SO</t>
  </si>
  <si>
    <t>Sarachi BO</t>
  </si>
  <si>
    <t>CA020213104</t>
  </si>
  <si>
    <t>N-EAP0014447802</t>
  </si>
  <si>
    <t>N-EAP0014447951</t>
  </si>
  <si>
    <t>N-EAP0014448620</t>
  </si>
  <si>
    <t>MIRZANAGAR BO</t>
  </si>
  <si>
    <t>SB100101020</t>
  </si>
  <si>
    <t>N-EAP0014448684</t>
  </si>
  <si>
    <t>Lalpur BO</t>
  </si>
  <si>
    <t>SB100106186</t>
  </si>
  <si>
    <t>N-EAP0014448382</t>
  </si>
  <si>
    <t>N-EAP0014448243</t>
  </si>
  <si>
    <t>N-EAP0014448323</t>
  </si>
  <si>
    <t>N-EAP0014448346</t>
  </si>
  <si>
    <t>N-EAP0014448257</t>
  </si>
  <si>
    <t>N-EAP0014448359</t>
  </si>
  <si>
    <t>N-EAP0014448390</t>
  </si>
  <si>
    <t>Byabattarhat SO</t>
  </si>
  <si>
    <t>UTTARSONAMUI BO</t>
  </si>
  <si>
    <t>SB100108195</t>
  </si>
  <si>
    <t>N-EAP0014448610</t>
  </si>
  <si>
    <t>N-EAP0014448636</t>
  </si>
  <si>
    <t>N-EAP0014448591</t>
  </si>
  <si>
    <t>Durgachak SO</t>
  </si>
  <si>
    <t>KHANJANCHAK</t>
  </si>
  <si>
    <t>SB100113259</t>
  </si>
  <si>
    <t>N-EAP0014448693</t>
  </si>
  <si>
    <t>GOPINATHPUR SO</t>
  </si>
  <si>
    <t>EKTARPUR BO</t>
  </si>
  <si>
    <t>SB100144164</t>
  </si>
  <si>
    <t>N-EAP0014447396</t>
  </si>
  <si>
    <t>N-EAP0014447407</t>
  </si>
  <si>
    <t>Hanschara SO</t>
  </si>
  <si>
    <t>SB100121000</t>
  </si>
  <si>
    <t>N-EAP0014449120</t>
  </si>
  <si>
    <t>Joteghanashyam SO</t>
  </si>
  <si>
    <t>KULTIKRIGHATAL BO</t>
  </si>
  <si>
    <t>SB100122033</t>
  </si>
  <si>
    <t>N-EAP0014447967</t>
  </si>
  <si>
    <t>N-EAP0014448003</t>
  </si>
  <si>
    <t>SB100128000</t>
  </si>
  <si>
    <t>N-EAP0014448069</t>
  </si>
  <si>
    <t>Kismat Bajkul SO</t>
  </si>
  <si>
    <t>SB100130000</t>
  </si>
  <si>
    <t>N-EAP0014449217</t>
  </si>
  <si>
    <t>Kolaghat SO</t>
  </si>
  <si>
    <t>ARROR</t>
  </si>
  <si>
    <t>SB100131258</t>
  </si>
  <si>
    <t>N-EAP0014448393</t>
  </si>
  <si>
    <t>Amalhara BO</t>
  </si>
  <si>
    <t>SB100131096</t>
  </si>
  <si>
    <t>N-EAP0014447334</t>
  </si>
  <si>
    <t>N-EAP0014447496</t>
  </si>
  <si>
    <t>Amritberia BO</t>
  </si>
  <si>
    <t>SB100137146</t>
  </si>
  <si>
    <t>N-EAP0014447517</t>
  </si>
  <si>
    <t>N-EAP0014447392</t>
  </si>
  <si>
    <t>N-EAP0014447610</t>
  </si>
  <si>
    <t>Basulia BO</t>
  </si>
  <si>
    <t>SB100137132</t>
  </si>
  <si>
    <t>N-EAP0014448621</t>
  </si>
  <si>
    <t>N-EAP0014448508</t>
  </si>
  <si>
    <t>N-EAP0014448566</t>
  </si>
  <si>
    <t>N-EAP0014448592</t>
  </si>
  <si>
    <t>N-EAP0014448537</t>
  </si>
  <si>
    <t>Gopalpur BO</t>
  </si>
  <si>
    <t>SB100137131</t>
  </si>
  <si>
    <t>N-EAP0014447045</t>
  </si>
  <si>
    <t>Mirikpur SO</t>
  </si>
  <si>
    <t>UTTAR SAUTANCHAK BO</t>
  </si>
  <si>
    <t>SB100140002</t>
  </si>
  <si>
    <t>N-EAP0014446631</t>
  </si>
  <si>
    <t>N-EAP0014446637</t>
  </si>
  <si>
    <t>Moyna SO</t>
  </si>
  <si>
    <t>SRIKANTHA BO</t>
  </si>
  <si>
    <t>SB100141007</t>
  </si>
  <si>
    <t>N-EAP0014447863</t>
  </si>
  <si>
    <t>N-EAP0014447765</t>
  </si>
  <si>
    <t>SB100141000</t>
  </si>
  <si>
    <t>N-EAP0014448757</t>
  </si>
  <si>
    <t>Nandigram SO</t>
  </si>
  <si>
    <t>Garh Chakraberia BO</t>
  </si>
  <si>
    <t>SB100104172</t>
  </si>
  <si>
    <t>N-EAP0014446553</t>
  </si>
  <si>
    <t>N-EAP0014446542</t>
  </si>
  <si>
    <t>N-EAP0014446530</t>
  </si>
  <si>
    <t>N-EAP0014446549</t>
  </si>
  <si>
    <t>N-EAP0014446538</t>
  </si>
  <si>
    <t>Parulbari BO</t>
  </si>
  <si>
    <t>SB100104178</t>
  </si>
  <si>
    <t>N-EAP0014448244</t>
  </si>
  <si>
    <t>N-EAP0014448259</t>
  </si>
  <si>
    <t>Sarberia BO</t>
  </si>
  <si>
    <t>SB100104184</t>
  </si>
  <si>
    <t>N-EAP0014447862</t>
  </si>
  <si>
    <t>Goleghat BO</t>
  </si>
  <si>
    <t>SB100102061</t>
  </si>
  <si>
    <t>N-EAP0014446501</t>
  </si>
  <si>
    <t>Panskura R.S. SO</t>
  </si>
  <si>
    <t>Baragokulnagar BO</t>
  </si>
  <si>
    <t>SB100148046</t>
  </si>
  <si>
    <t>N-EAP0014447192</t>
  </si>
  <si>
    <t>Ramchandrapur SO</t>
  </si>
  <si>
    <t>BARAKURMARCHAK BO</t>
  </si>
  <si>
    <t>SB100154243</t>
  </si>
  <si>
    <t>N-EAP0014448179</t>
  </si>
  <si>
    <t>N-EAP0014446450</t>
  </si>
  <si>
    <t>N-EAP0014446452</t>
  </si>
  <si>
    <t>N-EAP0014446449</t>
  </si>
  <si>
    <t>N-EAP0014446451</t>
  </si>
  <si>
    <t>N-EAP0014446457</t>
  </si>
  <si>
    <t>N-EAP0014446791</t>
  </si>
  <si>
    <t>N-EAP0014446800</t>
  </si>
  <si>
    <t>N-EAP0014446805</t>
  </si>
  <si>
    <t>N-EAP0014446454</t>
  </si>
  <si>
    <t>N-EAP0014446812</t>
  </si>
  <si>
    <t>KIAKHALI BO</t>
  </si>
  <si>
    <t>SB100161170</t>
  </si>
  <si>
    <t>N-EAP0014447640</t>
  </si>
  <si>
    <t>N-EAP0014447586</t>
  </si>
  <si>
    <t>N-EAP0014447600</t>
  </si>
  <si>
    <t>N-EAP0014447537</t>
  </si>
  <si>
    <t>N-EAP0014447631</t>
  </si>
  <si>
    <t>N-EAP0014448334</t>
  </si>
  <si>
    <t>Terapakhia SO</t>
  </si>
  <si>
    <t>SB100162000</t>
  </si>
  <si>
    <t>N-EAP0014447011</t>
  </si>
  <si>
    <t>N-EAP0014448909</t>
  </si>
  <si>
    <t>N-EAP0014447137</t>
  </si>
  <si>
    <t>Dalkhola SO</t>
  </si>
  <si>
    <t>ANDHARIA BO</t>
  </si>
  <si>
    <t>SG030110159</t>
  </si>
  <si>
    <t>N-EAP0014447102</t>
  </si>
  <si>
    <t>SRIPUR BO</t>
  </si>
  <si>
    <t>SG030110173</t>
  </si>
  <si>
    <t>N-EAP0014448612</t>
  </si>
  <si>
    <t>Goalpokhar SO</t>
  </si>
  <si>
    <t>BHABANBARI BO</t>
  </si>
  <si>
    <t>SG030115228</t>
  </si>
  <si>
    <t>N-EAP0014446943</t>
  </si>
  <si>
    <t>N-EAP0014446976</t>
  </si>
  <si>
    <t>KICHAKTOLA BO</t>
  </si>
  <si>
    <t>SG030115237</t>
  </si>
  <si>
    <t>N-EAP0014446613</t>
  </si>
  <si>
    <t>N-EAP0014446615</t>
  </si>
  <si>
    <t>N-EAP0014446616</t>
  </si>
  <si>
    <t>LALKURI BO</t>
  </si>
  <si>
    <t>SG030115238</t>
  </si>
  <si>
    <t>N-EAP0014446911</t>
  </si>
  <si>
    <t>SAHAPUR BO</t>
  </si>
  <si>
    <t>SG030115240</t>
  </si>
  <si>
    <t>N-EAP0014447466</t>
  </si>
  <si>
    <t>N-EAP0014447485</t>
  </si>
  <si>
    <t>Islampur SO</t>
  </si>
  <si>
    <t>DHANTALA BO</t>
  </si>
  <si>
    <t>SG030104303</t>
  </si>
  <si>
    <t>N-EAP0014447740</t>
  </si>
  <si>
    <t>N-EAP0014447756</t>
  </si>
  <si>
    <t>HAPTIAGACHH BO</t>
  </si>
  <si>
    <t>SG030104248</t>
  </si>
  <si>
    <t>N-EAP0014447458</t>
  </si>
  <si>
    <t>KODALDAHA BO</t>
  </si>
  <si>
    <t>SG030104252</t>
  </si>
  <si>
    <t>N-EAP0014449015</t>
  </si>
  <si>
    <t>SRIKRISHNAPUR COLONY BO</t>
  </si>
  <si>
    <t>SG030104256</t>
  </si>
  <si>
    <t>N-EAP0014447903</t>
  </si>
  <si>
    <t>STATE FARM COLONY BO</t>
  </si>
  <si>
    <t>SG030104257</t>
  </si>
  <si>
    <t>N-EAP0014449024</t>
  </si>
  <si>
    <t>Kanki SO</t>
  </si>
  <si>
    <t>ASURAGARH BO</t>
  </si>
  <si>
    <t>SG030125258</t>
  </si>
  <si>
    <t>N-EAP0014449064</t>
  </si>
  <si>
    <t>BHARNA BO</t>
  </si>
  <si>
    <t>SG030125260</t>
  </si>
  <si>
    <t>N-EAP0014448108</t>
  </si>
  <si>
    <t>HATWAR BO</t>
  </si>
  <si>
    <t>SG030125263</t>
  </si>
  <si>
    <t>N-EAP0014446446</t>
  </si>
  <si>
    <t>MONORA BO</t>
  </si>
  <si>
    <t>SG030125265</t>
  </si>
  <si>
    <t>N-EAP0014447620</t>
  </si>
  <si>
    <t>SAYEDPUR BHAMANTALI BO</t>
  </si>
  <si>
    <t>SG030125267</t>
  </si>
  <si>
    <t>N-EAP0014448742</t>
  </si>
  <si>
    <t>N-EAP0014448447</t>
  </si>
  <si>
    <t>SURJAPUR BO</t>
  </si>
  <si>
    <t>SG030125268</t>
  </si>
  <si>
    <t>N-EAP0014447290</t>
  </si>
  <si>
    <t>N-EAP0014447387</t>
  </si>
  <si>
    <t>N-EAP0014447351</t>
  </si>
  <si>
    <t>Karnajora SO</t>
  </si>
  <si>
    <t>LOHANDA BO</t>
  </si>
  <si>
    <t>SG030136211</t>
  </si>
  <si>
    <t>N-EAP0014448240</t>
  </si>
  <si>
    <t>Panjipara SO</t>
  </si>
  <si>
    <t>AMALIA BO</t>
  </si>
  <si>
    <t>SG030134287</t>
  </si>
  <si>
    <t>N-EAP0014446540</t>
  </si>
  <si>
    <t>N-EAP0014446545</t>
  </si>
  <si>
    <t>N-EAP0014446535</t>
  </si>
  <si>
    <t>CHAKULIA HAT BO</t>
  </si>
  <si>
    <t>SG030134002</t>
  </si>
  <si>
    <t>N-EAP0014447828</t>
  </si>
  <si>
    <t>N-EAP0014448021</t>
  </si>
  <si>
    <t>GOALGOAN BO</t>
  </si>
  <si>
    <t>SG030134291</t>
  </si>
  <si>
    <t>N-EAP0014446555</t>
  </si>
  <si>
    <t>N-EAP0014446552</t>
  </si>
  <si>
    <t>GOHARA BO</t>
  </si>
  <si>
    <t>SG030134292</t>
  </si>
  <si>
    <t>N-EAP0014446948</t>
  </si>
  <si>
    <t>KANIABHITA BO</t>
  </si>
  <si>
    <t>SG030134295</t>
  </si>
  <si>
    <t>N-EAP0014446879</t>
  </si>
  <si>
    <t>N-EAP0014446882</t>
  </si>
  <si>
    <t>POKHORIA BO</t>
  </si>
  <si>
    <t>SG030134297</t>
  </si>
  <si>
    <t>N-EAP0014448000</t>
  </si>
  <si>
    <t>SAKUNTALA BO</t>
  </si>
  <si>
    <t>SG030134298</t>
  </si>
  <si>
    <t>N-EAP0014446876</t>
  </si>
  <si>
    <t>N-EAP0014446891</t>
  </si>
  <si>
    <t>Chopra</t>
  </si>
  <si>
    <t>SG030139305</t>
  </si>
  <si>
    <t>N-EAP0014448896</t>
  </si>
  <si>
    <t>Lakshipur BO</t>
  </si>
  <si>
    <t>SG030139282</t>
  </si>
  <si>
    <t>N-EAP0014448913</t>
  </si>
  <si>
    <t>N-EAP0014449519</t>
  </si>
  <si>
    <t>N-EAP0014449514</t>
  </si>
  <si>
    <t>N-WLA0014449065</t>
  </si>
  <si>
    <t>DE00817312</t>
  </si>
  <si>
    <t>GDS01024173</t>
  </si>
  <si>
    <t>DA01012167</t>
  </si>
  <si>
    <t>DEEMP00995341</t>
  </si>
  <si>
    <t>DE00560259</t>
  </si>
  <si>
    <t>DA00611847</t>
  </si>
  <si>
    <t>DEEMP00911885</t>
  </si>
  <si>
    <t>DEEMP01196119</t>
  </si>
  <si>
    <t>CGGD4670</t>
  </si>
  <si>
    <t>DE00687807</t>
  </si>
  <si>
    <t>de00765423</t>
  </si>
  <si>
    <t>FO00874026</t>
  </si>
  <si>
    <t>GDS00908284</t>
  </si>
  <si>
    <t>GDS00880796</t>
  </si>
  <si>
    <t>de00892916</t>
  </si>
  <si>
    <t>BEEMP00945906</t>
  </si>
  <si>
    <t>DA00900309</t>
  </si>
  <si>
    <t>DA00857987</t>
  </si>
  <si>
    <t>DEEMP00945906</t>
  </si>
  <si>
    <t>DEEMP00904007</t>
  </si>
  <si>
    <t>deemp00883778</t>
  </si>
  <si>
    <t>DEEMP00858362</t>
  </si>
  <si>
    <t>DA00857984</t>
  </si>
  <si>
    <t>FO00586275</t>
  </si>
  <si>
    <t>DEEMP00883704</t>
  </si>
  <si>
    <t>DLFO197</t>
  </si>
  <si>
    <t>DE00714402</t>
  </si>
  <si>
    <t>DA00871767</t>
  </si>
  <si>
    <t>DEEMP00932922</t>
  </si>
  <si>
    <t>de00560370</t>
  </si>
  <si>
    <t>deempo1176675</t>
  </si>
  <si>
    <t>DA00848620</t>
  </si>
  <si>
    <t>DA00911323</t>
  </si>
  <si>
    <t>GDS00872064</t>
  </si>
  <si>
    <t>DEEMP01054083</t>
  </si>
  <si>
    <t>DEEMP01046603</t>
  </si>
  <si>
    <t>DEEMP00967971</t>
  </si>
  <si>
    <t>HRDA407</t>
  </si>
  <si>
    <t>DE00574134</t>
  </si>
  <si>
    <t>DEEMP01040712</t>
  </si>
  <si>
    <t>DA00738206</t>
  </si>
  <si>
    <t>DEEMP01122627</t>
  </si>
  <si>
    <t>DA00578117</t>
  </si>
  <si>
    <t>DEEMP00944943</t>
  </si>
  <si>
    <t>deemp01154762</t>
  </si>
  <si>
    <t>DEEMP01154772</t>
  </si>
  <si>
    <t>deemp00849987</t>
  </si>
  <si>
    <t>deemp01186460</t>
  </si>
  <si>
    <t>GDS01185922</t>
  </si>
  <si>
    <t>DA00781587</t>
  </si>
  <si>
    <t>HPGD6583</t>
  </si>
  <si>
    <t>DE00685222</t>
  </si>
  <si>
    <t>DE00904313</t>
  </si>
  <si>
    <t>DE00894181</t>
  </si>
  <si>
    <t>de00652011</t>
  </si>
  <si>
    <t>hpgd1373</t>
  </si>
  <si>
    <t>hp-gd-5463</t>
  </si>
  <si>
    <t>DA00800002</t>
  </si>
  <si>
    <t>DE00674081</t>
  </si>
  <si>
    <t>DE00564784</t>
  </si>
  <si>
    <t>DE00581285</t>
  </si>
  <si>
    <t>deemp00972860</t>
  </si>
  <si>
    <t>deemp00884242</t>
  </si>
  <si>
    <t>DEEMP01046761</t>
  </si>
  <si>
    <t>HPDE2377</t>
  </si>
  <si>
    <t>gds01178786</t>
  </si>
  <si>
    <t>DE01070746</t>
  </si>
  <si>
    <t>DE00889851</t>
  </si>
  <si>
    <t>DE00543792</t>
  </si>
  <si>
    <t>HPFO482</t>
  </si>
  <si>
    <t>DE00825482</t>
  </si>
  <si>
    <t>DE00611062</t>
  </si>
  <si>
    <t>DE00877118</t>
  </si>
  <si>
    <t>HPGD101</t>
  </si>
  <si>
    <t>GDS00894623</t>
  </si>
  <si>
    <t>DE00877058</t>
  </si>
  <si>
    <t>DEEMP00895392</t>
  </si>
  <si>
    <t>KNDE11408</t>
  </si>
  <si>
    <t>DE00908083</t>
  </si>
  <si>
    <t>DE00571373</t>
  </si>
  <si>
    <t>DA01077928</t>
  </si>
  <si>
    <t>DE00198021</t>
  </si>
  <si>
    <t>DE00931674</t>
  </si>
  <si>
    <t>DE00195951</t>
  </si>
  <si>
    <t>DE00582229</t>
  </si>
  <si>
    <t>DE00202531</t>
  </si>
  <si>
    <t>DE00598267</t>
  </si>
  <si>
    <t>DE00520440</t>
  </si>
  <si>
    <t>DE00780551</t>
  </si>
  <si>
    <t>DE00838703</t>
  </si>
  <si>
    <t>DA00849331</t>
  </si>
  <si>
    <t>KNGD7250</t>
  </si>
  <si>
    <t>KNGD7233</t>
  </si>
  <si>
    <t>KNGD6076</t>
  </si>
  <si>
    <t>GDS00876984</t>
  </si>
  <si>
    <t>DEEMP01023453</t>
  </si>
  <si>
    <t>FO-00597045</t>
  </si>
  <si>
    <t>DE00576749</t>
  </si>
  <si>
    <t>DE00521592</t>
  </si>
  <si>
    <t>DEEMP01073086</t>
  </si>
  <si>
    <t>KNDE9675</t>
  </si>
  <si>
    <t>DE00730365</t>
  </si>
  <si>
    <t>DA01129569</t>
  </si>
  <si>
    <t>DA00994756</t>
  </si>
  <si>
    <t>DA01085468</t>
  </si>
  <si>
    <t>FO00830126</t>
  </si>
  <si>
    <t>DE00539651</t>
  </si>
  <si>
    <t>DE01134096</t>
  </si>
  <si>
    <t>KNGD633</t>
  </si>
  <si>
    <t>DE00626106</t>
  </si>
  <si>
    <t>KNDE1602</t>
  </si>
  <si>
    <t>DE01006165</t>
  </si>
  <si>
    <t>KNDE-1981</t>
  </si>
  <si>
    <t>KNDE4692</t>
  </si>
  <si>
    <t>KNDE4086</t>
  </si>
  <si>
    <t>KNDE4879</t>
  </si>
  <si>
    <t>DE00605221</t>
  </si>
  <si>
    <t>KNDE4642</t>
  </si>
  <si>
    <t>DE00551118</t>
  </si>
  <si>
    <t>GDS00930046</t>
  </si>
  <si>
    <t>DE00522766</t>
  </si>
  <si>
    <t>DE00826537</t>
  </si>
  <si>
    <t>KNGD1566</t>
  </si>
  <si>
    <t>KNGD15585</t>
  </si>
  <si>
    <t>GDS01040639</t>
  </si>
  <si>
    <t>DEEMP01040217</t>
  </si>
  <si>
    <t>KNDE2685</t>
  </si>
  <si>
    <t>DA00712805</t>
  </si>
  <si>
    <t>DA00815028</t>
  </si>
  <si>
    <t>DA00795528</t>
  </si>
  <si>
    <t>KNDE6579</t>
  </si>
  <si>
    <t>DA00795457</t>
  </si>
  <si>
    <t>KNGD14466</t>
  </si>
  <si>
    <t>DA01070534</t>
  </si>
  <si>
    <t>DE00667100</t>
  </si>
  <si>
    <t>DE000667100</t>
  </si>
  <si>
    <t>GDS01023820</t>
  </si>
  <si>
    <t>KNDE6911</t>
  </si>
  <si>
    <t>KNDE6872</t>
  </si>
  <si>
    <t>DE00869205</t>
  </si>
  <si>
    <t>KNDE11093</t>
  </si>
  <si>
    <t>GDS00950534</t>
  </si>
  <si>
    <t>KNDE2186</t>
  </si>
  <si>
    <t>DE00901204</t>
  </si>
  <si>
    <t>KNDE5492</t>
  </si>
  <si>
    <t>DE00739046</t>
  </si>
  <si>
    <t>GDS00941089</t>
  </si>
  <si>
    <t>GDS01053707</t>
  </si>
  <si>
    <t>GDS01010022</t>
  </si>
  <si>
    <t>DA01061829</t>
  </si>
  <si>
    <t>KNGD157</t>
  </si>
  <si>
    <t>GDS01011748</t>
  </si>
  <si>
    <t>KNDE6080</t>
  </si>
  <si>
    <t>GDS00852013</t>
  </si>
  <si>
    <t>KNGD6860</t>
  </si>
  <si>
    <t>GDS01127794</t>
  </si>
  <si>
    <t>DEEMP01027805</t>
  </si>
  <si>
    <t>DE00622975</t>
  </si>
  <si>
    <t>GDS00875188</t>
  </si>
  <si>
    <t>KNGD3531</t>
  </si>
  <si>
    <t>DA01072548</t>
  </si>
  <si>
    <t>GDS00978339</t>
  </si>
  <si>
    <t>DE00805571</t>
  </si>
  <si>
    <t>GDS00923351</t>
  </si>
  <si>
    <t>DA00622802</t>
  </si>
  <si>
    <t>DA00747584</t>
  </si>
  <si>
    <t>DA00990574</t>
  </si>
  <si>
    <t>GDS00980542</t>
  </si>
  <si>
    <t>DA00709009</t>
  </si>
  <si>
    <t>DEEMP00855152</t>
  </si>
  <si>
    <t>GDS00957179</t>
  </si>
  <si>
    <t>KNDE7980</t>
  </si>
  <si>
    <t>KNDE2390</t>
  </si>
  <si>
    <t>KNGD1384</t>
  </si>
  <si>
    <t>DA00794750</t>
  </si>
  <si>
    <t>DEEMP01050083</t>
  </si>
  <si>
    <t>KNGD12320</t>
  </si>
  <si>
    <t>KNDE10969</t>
  </si>
  <si>
    <t>DE00756878</t>
  </si>
  <si>
    <t>DA01186484</t>
  </si>
  <si>
    <t>GDS00923998</t>
  </si>
  <si>
    <t>KLDE734</t>
  </si>
  <si>
    <t>DEEMP01083584</t>
  </si>
  <si>
    <t>MHDE5180</t>
  </si>
  <si>
    <t>MHDE18314</t>
  </si>
  <si>
    <t>DEEMP00979487</t>
  </si>
  <si>
    <t>DEEMP00945015</t>
  </si>
  <si>
    <t>MHDE9126</t>
  </si>
  <si>
    <t>DEEMP00986348</t>
  </si>
  <si>
    <t>MHDE15162</t>
  </si>
  <si>
    <t>DA00634826</t>
  </si>
  <si>
    <t>DE00652038</t>
  </si>
  <si>
    <t>DEEMP01178448</t>
  </si>
  <si>
    <t>DE00810964</t>
  </si>
  <si>
    <t>DA00943394</t>
  </si>
  <si>
    <t>DA01185982</t>
  </si>
  <si>
    <t>MHDE17359</t>
  </si>
  <si>
    <t>MHGD18879</t>
  </si>
  <si>
    <t>mhde-3123</t>
  </si>
  <si>
    <t>DEEMP00945418</t>
  </si>
  <si>
    <t>DEEMP00939267</t>
  </si>
  <si>
    <t>MHDE16353</t>
  </si>
  <si>
    <t>MHDE-3729</t>
  </si>
  <si>
    <t>DE00764145</t>
  </si>
  <si>
    <t>MHDE6595</t>
  </si>
  <si>
    <t>DA00812110</t>
  </si>
  <si>
    <t>GDS00884631</t>
  </si>
  <si>
    <t>DA00750874</t>
  </si>
  <si>
    <t>DE00830029</t>
  </si>
  <si>
    <t>DE00624760</t>
  </si>
  <si>
    <t>DE00780673</t>
  </si>
  <si>
    <t>DA00889213</t>
  </si>
  <si>
    <t>DE00615615</t>
  </si>
  <si>
    <t>DE00758688</t>
  </si>
  <si>
    <t>DA00961598</t>
  </si>
  <si>
    <t>DE00752804</t>
  </si>
  <si>
    <t>MHDE22261</t>
  </si>
  <si>
    <t>DEEMP01027374</t>
  </si>
  <si>
    <t>DE00538525</t>
  </si>
  <si>
    <t>DE00752545</t>
  </si>
  <si>
    <t>DA00929971</t>
  </si>
  <si>
    <t>DA01178470</t>
  </si>
  <si>
    <t>DEEMP00970804</t>
  </si>
  <si>
    <t>DEEMP00970859</t>
  </si>
  <si>
    <t>GDS01170506</t>
  </si>
  <si>
    <t>DEEMP00893310</t>
  </si>
  <si>
    <t>DEEMP00929366</t>
  </si>
  <si>
    <t>DEEMP00929341</t>
  </si>
  <si>
    <t>MHDE12429</t>
  </si>
  <si>
    <t>DA01134523</t>
  </si>
  <si>
    <t>DA01043457</t>
  </si>
  <si>
    <t>DEEMP00968875</t>
  </si>
  <si>
    <t>DA00922888</t>
  </si>
  <si>
    <t>MHGD17172</t>
  </si>
  <si>
    <t>DEEMP00953513</t>
  </si>
  <si>
    <t>DA0690484</t>
  </si>
  <si>
    <t>DA00990666</t>
  </si>
  <si>
    <t>DEEMP01086442</t>
  </si>
  <si>
    <t>MHDE12864</t>
  </si>
  <si>
    <t>GDS00940024</t>
  </si>
  <si>
    <t>MHGD6588</t>
  </si>
  <si>
    <t>MHDE2929</t>
  </si>
  <si>
    <t>mhda2182</t>
  </si>
  <si>
    <t>gds00953619</t>
  </si>
  <si>
    <t>DEEMP00943778</t>
  </si>
  <si>
    <t>DE00525844</t>
  </si>
  <si>
    <t>NEDA293</t>
  </si>
  <si>
    <t>NEGD 786</t>
  </si>
  <si>
    <t>NEDE1420</t>
  </si>
  <si>
    <t>GDS01007770</t>
  </si>
  <si>
    <t>GDS01064977</t>
  </si>
  <si>
    <t>nede662</t>
  </si>
  <si>
    <t>NEGD-1460</t>
  </si>
  <si>
    <t>DE00543962</t>
  </si>
  <si>
    <t>OIDE1829</t>
  </si>
  <si>
    <t>de00779033</t>
  </si>
  <si>
    <t>DA00890343</t>
  </si>
  <si>
    <t>OIDE1500</t>
  </si>
  <si>
    <t>DA00864737</t>
  </si>
  <si>
    <t>oish108</t>
  </si>
  <si>
    <t>OIDE2918</t>
  </si>
  <si>
    <t>DE00519305</t>
  </si>
  <si>
    <t>DE00871102</t>
  </si>
  <si>
    <t>DA00861779</t>
  </si>
  <si>
    <t>OIDE2151</t>
  </si>
  <si>
    <t>OIDE1915</t>
  </si>
  <si>
    <t>DA00990220</t>
  </si>
  <si>
    <t>DEOO567054</t>
  </si>
  <si>
    <t>DE00793275</t>
  </si>
  <si>
    <t>OIDE2399</t>
  </si>
  <si>
    <t>DE00805577</t>
  </si>
  <si>
    <t>OIDA1372</t>
  </si>
  <si>
    <t>DE00773257</t>
  </si>
  <si>
    <t>OIGD9075</t>
  </si>
  <si>
    <t>FO00907528</t>
  </si>
  <si>
    <t>DE00794626</t>
  </si>
  <si>
    <t>OIDE3207</t>
  </si>
  <si>
    <t>oida1022</t>
  </si>
  <si>
    <t>OIDE2221</t>
  </si>
  <si>
    <t>DA00784552</t>
  </si>
  <si>
    <t>DEEMP01173088</t>
  </si>
  <si>
    <t>DEEMP00871091</t>
  </si>
  <si>
    <t>DE00918771</t>
  </si>
  <si>
    <t>DA01035845</t>
  </si>
  <si>
    <t>OIGD6620</t>
  </si>
  <si>
    <t>DE00592758</t>
  </si>
  <si>
    <t>DE00583686</t>
  </si>
  <si>
    <t>OIDE3208</t>
  </si>
  <si>
    <t>DA00748934</t>
  </si>
  <si>
    <t>DE00694938</t>
  </si>
  <si>
    <t>DEEMP01148309</t>
  </si>
  <si>
    <t>DEEMP00853766</t>
  </si>
  <si>
    <t>DE00775845</t>
  </si>
  <si>
    <t>OIDA1217</t>
  </si>
  <si>
    <t>DE00778913</t>
  </si>
  <si>
    <t>OIDE-2245</t>
  </si>
  <si>
    <t>DE00897685</t>
  </si>
  <si>
    <t>DA00527244</t>
  </si>
  <si>
    <t>OIDE2009</t>
  </si>
  <si>
    <t>OIDE3317</t>
  </si>
  <si>
    <t>GDS01184142</t>
  </si>
  <si>
    <t>DA00826738</t>
  </si>
  <si>
    <t>OIDE2214</t>
  </si>
  <si>
    <t>OIDE2327</t>
  </si>
  <si>
    <t>DE00580471</t>
  </si>
  <si>
    <t>GDS01166171</t>
  </si>
  <si>
    <t>OIDE2157</t>
  </si>
  <si>
    <t>OIGD10044</t>
  </si>
  <si>
    <t>DE00536571</t>
  </si>
  <si>
    <t>DE00549745</t>
  </si>
  <si>
    <t>OIDE424</t>
  </si>
  <si>
    <t>oide424</t>
  </si>
  <si>
    <t>DE00737565</t>
  </si>
  <si>
    <t>oide978</t>
  </si>
  <si>
    <t>DEOO527581</t>
  </si>
  <si>
    <t>DE00852751</t>
  </si>
  <si>
    <t>DA00761849</t>
  </si>
  <si>
    <t>DE00546609</t>
  </si>
  <si>
    <t>DE00806459</t>
  </si>
  <si>
    <t>DE00829402</t>
  </si>
  <si>
    <t>DE00824504</t>
  </si>
  <si>
    <t>DA01029744</t>
  </si>
  <si>
    <t>DEEMPO1010131</t>
  </si>
  <si>
    <t>DEEMP01010157</t>
  </si>
  <si>
    <t>DE00805250</t>
  </si>
  <si>
    <t>DE00602446</t>
  </si>
  <si>
    <t>DEEMP00912429</t>
  </si>
  <si>
    <t>GDS01088967</t>
  </si>
  <si>
    <t>DE00914295</t>
  </si>
  <si>
    <t>GDS01157953</t>
  </si>
  <si>
    <t>DE00749865</t>
  </si>
  <si>
    <t>DE00543782</t>
  </si>
  <si>
    <t>PBFO-686</t>
  </si>
  <si>
    <t>DA00867364</t>
  </si>
  <si>
    <t>DEEMP01027439</t>
  </si>
  <si>
    <t>DE00542059</t>
  </si>
  <si>
    <t>DEEMP01060894</t>
  </si>
  <si>
    <t>DEEMP01183941</t>
  </si>
  <si>
    <t>GDS01144687</t>
  </si>
  <si>
    <t>PBDE-1272</t>
  </si>
  <si>
    <t>DE00625476</t>
  </si>
  <si>
    <t>DE00626542</t>
  </si>
  <si>
    <t>DE00951625</t>
  </si>
  <si>
    <t>DA00808682</t>
  </si>
  <si>
    <t>DEEMP01040141</t>
  </si>
  <si>
    <t>TNGD2515</t>
  </si>
  <si>
    <t>DA01043318</t>
  </si>
  <si>
    <t>DA00777105</t>
  </si>
  <si>
    <t>TNPA858</t>
  </si>
  <si>
    <t>tngd2491</t>
  </si>
  <si>
    <t>DA00913835</t>
  </si>
  <si>
    <t>GDS01046936</t>
  </si>
  <si>
    <t>DEEMP00877276</t>
  </si>
  <si>
    <t>DA00817717</t>
  </si>
  <si>
    <t>DEEMP00932578</t>
  </si>
  <si>
    <t>DEEMP00902640</t>
  </si>
  <si>
    <t>TNGD22151</t>
  </si>
  <si>
    <t>DEEMP00960911</t>
  </si>
  <si>
    <t>DA00711346</t>
  </si>
  <si>
    <t>TNGD12314</t>
  </si>
  <si>
    <t>DE00698516</t>
  </si>
  <si>
    <t>DE00711589</t>
  </si>
  <si>
    <t>DA00944467</t>
  </si>
  <si>
    <t>DA00589879</t>
  </si>
  <si>
    <t>DEEMP01134104</t>
  </si>
  <si>
    <t>DEEMP00904905</t>
  </si>
  <si>
    <t>DEEMP00947765</t>
  </si>
  <si>
    <t>DE0090</t>
  </si>
  <si>
    <t>DE00908726</t>
  </si>
  <si>
    <t>DE00886086</t>
  </si>
  <si>
    <t>DE00605610</t>
  </si>
  <si>
    <t>DE00581146</t>
  </si>
  <si>
    <t>DE00914958</t>
  </si>
  <si>
    <t>DA00883746</t>
  </si>
  <si>
    <t>DA00781646</t>
  </si>
  <si>
    <t>DEEMP01060914</t>
  </si>
  <si>
    <t>GDS00986278</t>
  </si>
  <si>
    <t>GDS00904583</t>
  </si>
  <si>
    <t>FO01176633</t>
  </si>
  <si>
    <t>TNDA3033</t>
  </si>
  <si>
    <t>DE00306606</t>
  </si>
  <si>
    <t>DEEMP01018835</t>
  </si>
  <si>
    <t>TNGD24770</t>
  </si>
  <si>
    <t>DE00808910</t>
  </si>
  <si>
    <t>DEEMP01014481</t>
  </si>
  <si>
    <t>GDS01062958</t>
  </si>
  <si>
    <t>DEEMPO1062163</t>
  </si>
  <si>
    <t>TNPA2314</t>
  </si>
  <si>
    <t>DEEMP00924694</t>
  </si>
  <si>
    <t>TNDE2002</t>
  </si>
  <si>
    <t>DE00765024</t>
  </si>
  <si>
    <t>DA01030722</t>
  </si>
  <si>
    <t>DE00308250</t>
  </si>
  <si>
    <t>DEEMP00939862</t>
  </si>
  <si>
    <t>DE00308249</t>
  </si>
  <si>
    <t>DA00826876</t>
  </si>
  <si>
    <t>DE00308548</t>
  </si>
  <si>
    <t>GDS00921851</t>
  </si>
  <si>
    <t>DA00823071</t>
  </si>
  <si>
    <t>DE00541308</t>
  </si>
  <si>
    <t>DA00786564</t>
  </si>
  <si>
    <t>TNPA650</t>
  </si>
  <si>
    <t>GDS01066012</t>
  </si>
  <si>
    <t>DE00522909</t>
  </si>
  <si>
    <t>DEEMP00961333</t>
  </si>
  <si>
    <t>TNPM111</t>
  </si>
  <si>
    <t>DA00826032</t>
  </si>
  <si>
    <t>DEEMP01042451</t>
  </si>
  <si>
    <t>gds01026523</t>
  </si>
  <si>
    <t>DE00313047</t>
  </si>
  <si>
    <t>GDS00934951</t>
  </si>
  <si>
    <t>GDS00984825</t>
  </si>
  <si>
    <t>GDS01182786</t>
  </si>
  <si>
    <t>TNGD2553</t>
  </si>
  <si>
    <t>DA01174614</t>
  </si>
  <si>
    <t>DEEMP00901998</t>
  </si>
  <si>
    <t>TNGD25146</t>
  </si>
  <si>
    <t>TNGD250201</t>
  </si>
  <si>
    <t>TNFO1957</t>
  </si>
  <si>
    <t>DE00512511</t>
  </si>
  <si>
    <t>DE00527143</t>
  </si>
  <si>
    <t>DE00886475</t>
  </si>
  <si>
    <t>DA00820554</t>
  </si>
  <si>
    <t>DEEMP01184118</t>
  </si>
  <si>
    <t>deemp01003740</t>
  </si>
  <si>
    <t>DEEMP00956533</t>
  </si>
  <si>
    <t>DEEMP01003740</t>
  </si>
  <si>
    <t>TNGD21024</t>
  </si>
  <si>
    <t>GDS01049998</t>
  </si>
  <si>
    <t>TNPA3866</t>
  </si>
  <si>
    <t>GDS01178715</t>
  </si>
  <si>
    <t>DE00801184</t>
  </si>
  <si>
    <t>DE00785408</t>
  </si>
  <si>
    <t>TNDE7510</t>
  </si>
  <si>
    <t>TNDE4401</t>
  </si>
  <si>
    <t>TNUE2045</t>
  </si>
  <si>
    <t>DEEMP00889842</t>
  </si>
  <si>
    <t>DE00527527</t>
  </si>
  <si>
    <t>de01071445</t>
  </si>
  <si>
    <t>DE00792022</t>
  </si>
  <si>
    <t>DE00525248</t>
  </si>
  <si>
    <t>DA01044845</t>
  </si>
  <si>
    <t>DE00682883</t>
  </si>
  <si>
    <t>DE00907654</t>
  </si>
  <si>
    <t>DE00308633</t>
  </si>
  <si>
    <t>DE00523518</t>
  </si>
  <si>
    <t>TNGD9203</t>
  </si>
  <si>
    <t>GDS01025586</t>
  </si>
  <si>
    <t>TNPA534</t>
  </si>
  <si>
    <t>DA00652450</t>
  </si>
  <si>
    <t>tngd24167</t>
  </si>
  <si>
    <t>TNDE6192</t>
  </si>
  <si>
    <t>DEEMP00955299</t>
  </si>
  <si>
    <t>TNGD23071</t>
  </si>
  <si>
    <t>TNPA 2695</t>
  </si>
  <si>
    <t>DE00581725</t>
  </si>
  <si>
    <t>TNDE2423</t>
  </si>
  <si>
    <t>TNGD6195</t>
  </si>
  <si>
    <t>tngd23400</t>
  </si>
  <si>
    <t>TNGD21744</t>
  </si>
  <si>
    <t>DE00775867</t>
  </si>
  <si>
    <t>GDS01080832</t>
  </si>
  <si>
    <t>TNGD13354</t>
  </si>
  <si>
    <t>DE00493954</t>
  </si>
  <si>
    <t>TNGD19157</t>
  </si>
  <si>
    <t>DE00307484</t>
  </si>
  <si>
    <t>DEEMP01049804</t>
  </si>
  <si>
    <t>DE00563692</t>
  </si>
  <si>
    <t>DE00774241</t>
  </si>
  <si>
    <t>de00860639</t>
  </si>
  <si>
    <t>DA01053223</t>
  </si>
  <si>
    <t>DEEMP01068074</t>
  </si>
  <si>
    <t>DE00602082</t>
  </si>
  <si>
    <t>DEEMP01060016</t>
  </si>
  <si>
    <t>GDS00923630</t>
  </si>
  <si>
    <t>GDS00918913</t>
  </si>
  <si>
    <t>DA00773807</t>
  </si>
  <si>
    <t>DE00530237</t>
  </si>
  <si>
    <t>DA00906838</t>
  </si>
  <si>
    <t>DA00817192</t>
  </si>
  <si>
    <t>DEEMP00889043</t>
  </si>
  <si>
    <t>DA01158220</t>
  </si>
  <si>
    <t>TNGD12828</t>
  </si>
  <si>
    <t>GDS01183852</t>
  </si>
  <si>
    <t>TNGD14649</t>
  </si>
  <si>
    <t>DEEMP01050278</t>
  </si>
  <si>
    <t>TNGD5886</t>
  </si>
  <si>
    <t>DEEMP00910330</t>
  </si>
  <si>
    <t>DA00803155</t>
  </si>
  <si>
    <t>DE00842614</t>
  </si>
  <si>
    <t>DE00895106</t>
  </si>
  <si>
    <t>DE 00961040</t>
  </si>
  <si>
    <t>DE00910873</t>
  </si>
  <si>
    <t>DE00299934</t>
  </si>
  <si>
    <t>TNDE1530</t>
  </si>
  <si>
    <t>DEEMP00941907</t>
  </si>
  <si>
    <t>TN GD 19336</t>
  </si>
  <si>
    <t>tddepli4334</t>
  </si>
  <si>
    <t>da00942257</t>
  </si>
  <si>
    <t>DEEMP00888878</t>
  </si>
  <si>
    <t>TNGD16626</t>
  </si>
  <si>
    <t>GDS00915937</t>
  </si>
  <si>
    <t>TNGD5865</t>
  </si>
  <si>
    <t>DEEMP01069022</t>
  </si>
  <si>
    <t>DE00797415</t>
  </si>
  <si>
    <t>DEEMP01131847</t>
  </si>
  <si>
    <t>DEEMP00962570</t>
  </si>
  <si>
    <t>DE00577417</t>
  </si>
  <si>
    <t>deemp01021260</t>
  </si>
  <si>
    <t>DA00981915</t>
  </si>
  <si>
    <t>DA00806715</t>
  </si>
  <si>
    <t>UPDE2981</t>
  </si>
  <si>
    <t>deemp01061282</t>
  </si>
  <si>
    <t>DE00619166</t>
  </si>
  <si>
    <t>DEEMP01023797</t>
  </si>
  <si>
    <t>UPDE5520</t>
  </si>
  <si>
    <t>UPDE5611</t>
  </si>
  <si>
    <t>DE00690313</t>
  </si>
  <si>
    <t>DE00551706</t>
  </si>
  <si>
    <t>DEEMP01010291</t>
  </si>
  <si>
    <t>DEEMP00918444</t>
  </si>
  <si>
    <t>DEEMP00890828</t>
  </si>
  <si>
    <t>UPDE5517</t>
  </si>
  <si>
    <t>DEEMP01006462</t>
  </si>
  <si>
    <t>DA00826977</t>
  </si>
  <si>
    <t>DE00802573</t>
  </si>
  <si>
    <t>DEEMP00905759</t>
  </si>
  <si>
    <t>DEEMP01076550</t>
  </si>
  <si>
    <t>DA00720297</t>
  </si>
  <si>
    <t>WBDE2241</t>
  </si>
  <si>
    <t>WBDE1547</t>
  </si>
  <si>
    <t>DE00914655</t>
  </si>
  <si>
    <t>DE00589047</t>
  </si>
  <si>
    <t>GDS00926724</t>
  </si>
  <si>
    <t>DE00806897</t>
  </si>
  <si>
    <t>DE00837499</t>
  </si>
  <si>
    <t>DEEMP00983729</t>
  </si>
  <si>
    <t>WBDE1644</t>
  </si>
  <si>
    <t>DE00698724</t>
  </si>
  <si>
    <t>DA00798226</t>
  </si>
  <si>
    <t>DEEMP01177930</t>
  </si>
  <si>
    <t>DA01045031</t>
  </si>
  <si>
    <t>DA01166544</t>
  </si>
  <si>
    <t>DE01009049</t>
  </si>
  <si>
    <t>DA00587896</t>
  </si>
  <si>
    <t>DA01167002</t>
  </si>
  <si>
    <t>DA00587951</t>
  </si>
  <si>
    <t>DA01167086</t>
  </si>
  <si>
    <t>da01068321</t>
  </si>
  <si>
    <t>WBGD2454</t>
  </si>
  <si>
    <t>DA01035536</t>
  </si>
  <si>
    <t>DA00591699</t>
  </si>
  <si>
    <t>DE00683601</t>
  </si>
  <si>
    <t>DA00924971</t>
  </si>
  <si>
    <t>DE00592065</t>
  </si>
  <si>
    <t>DA00991672</t>
  </si>
  <si>
    <t>DE01020929</t>
  </si>
  <si>
    <t>WBDA-1200</t>
  </si>
  <si>
    <t>DEEMP01133910</t>
  </si>
  <si>
    <t>DE00818057</t>
  </si>
  <si>
    <t>DE00688197</t>
  </si>
  <si>
    <t>WBDA-2205</t>
  </si>
  <si>
    <t>da00605689</t>
  </si>
  <si>
    <t>DA00605689</t>
  </si>
  <si>
    <t>DA01042600</t>
  </si>
  <si>
    <t>DA00951145</t>
  </si>
  <si>
    <t>WBDE1936</t>
  </si>
  <si>
    <t>DEEMP00885399</t>
  </si>
  <si>
    <t>DA00786184</t>
  </si>
  <si>
    <t>DE00567633</t>
  </si>
  <si>
    <t>WBDE1583</t>
  </si>
  <si>
    <t>DE00591440</t>
  </si>
  <si>
    <t>DEEMP01156333</t>
  </si>
  <si>
    <t>WBGD876</t>
  </si>
  <si>
    <t>DE00725871</t>
  </si>
  <si>
    <t>DE01157982</t>
  </si>
  <si>
    <t>DE00724445</t>
  </si>
  <si>
    <t>DE00790134</t>
  </si>
  <si>
    <t>WBDE2083</t>
  </si>
  <si>
    <t>DE00787827</t>
  </si>
  <si>
    <t>WBDE1649</t>
  </si>
  <si>
    <t>wbde1649</t>
  </si>
  <si>
    <t>DA00882909</t>
  </si>
  <si>
    <t>GDS00981129</t>
  </si>
  <si>
    <t>WBGD3585</t>
  </si>
  <si>
    <t>DE00615830</t>
  </si>
  <si>
    <t>WBDE1895</t>
  </si>
  <si>
    <t>DA01183931</t>
  </si>
  <si>
    <t>DE00741766</t>
  </si>
  <si>
    <t>DA00731782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</si>
</sst>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0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3063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45859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17" t="s">
        <v>22</v>
      </c>
      <c r="B6" s="17" t="s">
        <v>19</v>
      </c>
      <c r="C6" s="17" t="s">
        <v>26</v>
      </c>
      <c r="D6" s="17" t="s">
        <v>595</v>
      </c>
      <c r="E6" s="17" t="s">
        <v>596</v>
      </c>
      <c r="F6" s="17" t="s">
        <v>1437</v>
      </c>
      <c r="G6" s="17"/>
      <c r="H6" s="17" t="s">
        <v>1438</v>
      </c>
      <c r="I6" s="17" t="s">
        <v>1439</v>
      </c>
      <c r="J6" s="18">
        <v>45859</v>
      </c>
      <c r="K6" s="17" t="s">
        <v>7987</v>
      </c>
      <c r="L6" s="19">
        <v>2429</v>
      </c>
      <c r="M6" s="19">
        <v>500000</v>
      </c>
      <c r="N6" s="17" t="s">
        <v>21</v>
      </c>
    </row>
    <row r="7" spans="1:14" ht="43.5">
      <c r="A7" s="17" t="s">
        <v>18</v>
      </c>
      <c r="B7" s="17" t="s">
        <v>19</v>
      </c>
      <c r="C7" s="17" t="s">
        <v>26</v>
      </c>
      <c r="D7" s="17" t="s">
        <v>595</v>
      </c>
      <c r="E7" s="17" t="s">
        <v>596</v>
      </c>
      <c r="F7" s="17" t="s">
        <v>1440</v>
      </c>
      <c r="G7" s="17"/>
      <c r="H7" s="17" t="s">
        <v>1441</v>
      </c>
      <c r="I7" s="17" t="s">
        <v>1442</v>
      </c>
      <c r="J7" s="18">
        <v>45859</v>
      </c>
      <c r="K7" s="17" t="s">
        <v>7988</v>
      </c>
      <c r="L7" s="19">
        <v>1905</v>
      </c>
      <c r="M7" s="19">
        <v>150000</v>
      </c>
      <c r="N7" s="17" t="s">
        <v>21</v>
      </c>
    </row>
    <row r="8" spans="1:14" ht="43.5">
      <c r="A8" s="17" t="s">
        <v>22</v>
      </c>
      <c r="B8" s="17" t="s">
        <v>19</v>
      </c>
      <c r="C8" s="17" t="s">
        <v>20</v>
      </c>
      <c r="D8" s="17" t="s">
        <v>474</v>
      </c>
      <c r="E8" s="17" t="s">
        <v>475</v>
      </c>
      <c r="F8" s="17" t="s">
        <v>876</v>
      </c>
      <c r="G8" s="17"/>
      <c r="H8" s="17" t="s">
        <v>877</v>
      </c>
      <c r="I8" s="17" t="s">
        <v>1443</v>
      </c>
      <c r="J8" s="18">
        <v>45859</v>
      </c>
      <c r="K8" s="17" t="s">
        <v>7989</v>
      </c>
      <c r="L8" s="19">
        <v>1048</v>
      </c>
      <c r="M8" s="19">
        <v>70000</v>
      </c>
      <c r="N8" s="17" t="s">
        <v>21</v>
      </c>
    </row>
    <row r="9" spans="1:14" ht="43.5">
      <c r="A9" s="17" t="s">
        <v>22</v>
      </c>
      <c r="B9" s="17" t="s">
        <v>19</v>
      </c>
      <c r="C9" s="17" t="s">
        <v>20</v>
      </c>
      <c r="D9" s="17" t="s">
        <v>474</v>
      </c>
      <c r="E9" s="17" t="s">
        <v>475</v>
      </c>
      <c r="F9" s="17" t="s">
        <v>876</v>
      </c>
      <c r="G9" s="17"/>
      <c r="H9" s="17" t="s">
        <v>877</v>
      </c>
      <c r="I9" s="17" t="s">
        <v>1444</v>
      </c>
      <c r="J9" s="18">
        <v>45859</v>
      </c>
      <c r="K9" s="17" t="s">
        <v>7989</v>
      </c>
      <c r="L9" s="19">
        <v>1034</v>
      </c>
      <c r="M9" s="19">
        <v>75000</v>
      </c>
      <c r="N9" s="17" t="s">
        <v>21</v>
      </c>
    </row>
    <row r="10" spans="1:14" ht="58">
      <c r="A10" s="17" t="s">
        <v>18</v>
      </c>
      <c r="B10" s="17" t="s">
        <v>19</v>
      </c>
      <c r="C10" s="17" t="s">
        <v>20</v>
      </c>
      <c r="D10" s="17" t="s">
        <v>474</v>
      </c>
      <c r="E10" s="17" t="s">
        <v>475</v>
      </c>
      <c r="F10" s="17" t="s">
        <v>627</v>
      </c>
      <c r="G10" s="17"/>
      <c r="H10" s="17" t="s">
        <v>628</v>
      </c>
      <c r="I10" s="17" t="s">
        <v>1445</v>
      </c>
      <c r="J10" s="18">
        <v>45859</v>
      </c>
      <c r="K10" s="17" t="s">
        <v>878</v>
      </c>
      <c r="L10" s="19">
        <v>2481</v>
      </c>
      <c r="M10" s="19">
        <v>500000</v>
      </c>
      <c r="N10" s="17" t="s">
        <v>21</v>
      </c>
    </row>
    <row r="11" spans="1:14" ht="58">
      <c r="A11" s="17" t="s">
        <v>18</v>
      </c>
      <c r="B11" s="17" t="s">
        <v>19</v>
      </c>
      <c r="C11" s="17" t="s">
        <v>20</v>
      </c>
      <c r="D11" s="17" t="s">
        <v>474</v>
      </c>
      <c r="E11" s="17" t="s">
        <v>475</v>
      </c>
      <c r="F11" s="17" t="s">
        <v>627</v>
      </c>
      <c r="G11" s="17"/>
      <c r="H11" s="17" t="s">
        <v>628</v>
      </c>
      <c r="I11" s="17" t="s">
        <v>1446</v>
      </c>
      <c r="J11" s="18">
        <v>45859</v>
      </c>
      <c r="K11" s="17" t="s">
        <v>878</v>
      </c>
      <c r="L11" s="19">
        <v>3329</v>
      </c>
      <c r="M11" s="19">
        <v>700000</v>
      </c>
      <c r="N11" s="17" t="s">
        <v>21</v>
      </c>
    </row>
    <row r="12" spans="1:14" ht="43.5">
      <c r="A12" s="17" t="s">
        <v>22</v>
      </c>
      <c r="B12" s="17" t="s">
        <v>27</v>
      </c>
      <c r="C12" s="17" t="s">
        <v>28</v>
      </c>
      <c r="D12" s="17" t="s">
        <v>30</v>
      </c>
      <c r="E12" s="17" t="s">
        <v>555</v>
      </c>
      <c r="F12" s="17" t="s">
        <v>1447</v>
      </c>
      <c r="G12" s="17" t="s">
        <v>1448</v>
      </c>
      <c r="H12" s="17" t="s">
        <v>1449</v>
      </c>
      <c r="I12" s="17" t="s">
        <v>1450</v>
      </c>
      <c r="J12" s="18">
        <v>45859</v>
      </c>
      <c r="K12" s="17"/>
      <c r="L12" s="19">
        <v>3354</v>
      </c>
      <c r="M12" s="19">
        <v>300000</v>
      </c>
      <c r="N12" s="17" t="s">
        <v>21</v>
      </c>
    </row>
    <row r="13" spans="1:14" ht="43.5">
      <c r="A13" s="17" t="s">
        <v>18</v>
      </c>
      <c r="B13" s="17" t="s">
        <v>27</v>
      </c>
      <c r="C13" s="17" t="s">
        <v>28</v>
      </c>
      <c r="D13" s="17" t="s">
        <v>30</v>
      </c>
      <c r="E13" s="17" t="s">
        <v>555</v>
      </c>
      <c r="F13" s="17" t="s">
        <v>1451</v>
      </c>
      <c r="G13" s="17" t="s">
        <v>1452</v>
      </c>
      <c r="H13" s="17" t="s">
        <v>1453</v>
      </c>
      <c r="I13" s="17" t="s">
        <v>1454</v>
      </c>
      <c r="J13" s="18">
        <v>45859</v>
      </c>
      <c r="K13" s="17"/>
      <c r="L13" s="19">
        <v>4128</v>
      </c>
      <c r="M13" s="19">
        <v>1000000</v>
      </c>
      <c r="N13" s="17" t="s">
        <v>21</v>
      </c>
    </row>
    <row r="14" spans="1:14" ht="43.5">
      <c r="A14" s="17" t="s">
        <v>22</v>
      </c>
      <c r="B14" s="17" t="s">
        <v>27</v>
      </c>
      <c r="C14" s="17" t="s">
        <v>29</v>
      </c>
      <c r="D14" s="17" t="s">
        <v>522</v>
      </c>
      <c r="E14" s="17" t="s">
        <v>523</v>
      </c>
      <c r="F14" s="17" t="s">
        <v>879</v>
      </c>
      <c r="G14" s="17" t="s">
        <v>1455</v>
      </c>
      <c r="H14" s="17" t="s">
        <v>1456</v>
      </c>
      <c r="I14" s="17" t="s">
        <v>1457</v>
      </c>
      <c r="J14" s="18">
        <v>45859</v>
      </c>
      <c r="K14" s="17"/>
      <c r="L14" s="19"/>
      <c r="M14" s="19">
        <v>100000</v>
      </c>
      <c r="N14" s="17" t="s">
        <v>25</v>
      </c>
    </row>
    <row r="15" spans="1:14" ht="43.5">
      <c r="A15" s="17" t="s">
        <v>22</v>
      </c>
      <c r="B15" s="17" t="s">
        <v>27</v>
      </c>
      <c r="C15" s="17" t="s">
        <v>29</v>
      </c>
      <c r="D15" s="17" t="s">
        <v>522</v>
      </c>
      <c r="E15" s="17" t="s">
        <v>523</v>
      </c>
      <c r="F15" s="17" t="s">
        <v>721</v>
      </c>
      <c r="G15" s="17"/>
      <c r="H15" s="17" t="s">
        <v>880</v>
      </c>
      <c r="I15" s="17" t="s">
        <v>1458</v>
      </c>
      <c r="J15" s="18">
        <v>45859</v>
      </c>
      <c r="K15" s="17" t="s">
        <v>7990</v>
      </c>
      <c r="L15" s="19">
        <v>1484</v>
      </c>
      <c r="M15" s="19">
        <v>400000</v>
      </c>
      <c r="N15" s="17" t="s">
        <v>21</v>
      </c>
    </row>
    <row r="16" spans="1:14" ht="43.5">
      <c r="A16" s="17" t="s">
        <v>22</v>
      </c>
      <c r="B16" s="17" t="s">
        <v>27</v>
      </c>
      <c r="C16" s="17" t="s">
        <v>29</v>
      </c>
      <c r="D16" s="17" t="s">
        <v>522</v>
      </c>
      <c r="E16" s="17" t="s">
        <v>523</v>
      </c>
      <c r="F16" s="17" t="s">
        <v>881</v>
      </c>
      <c r="G16" s="17" t="s">
        <v>1459</v>
      </c>
      <c r="H16" s="17" t="s">
        <v>1460</v>
      </c>
      <c r="I16" s="17" t="s">
        <v>1461</v>
      </c>
      <c r="J16" s="18">
        <v>45859</v>
      </c>
      <c r="K16" s="17"/>
      <c r="L16" s="19">
        <v>42191</v>
      </c>
      <c r="M16" s="19">
        <v>500000</v>
      </c>
      <c r="N16" s="17" t="s">
        <v>23</v>
      </c>
    </row>
    <row r="17" spans="1:14" ht="43.5">
      <c r="A17" s="17" t="s">
        <v>22</v>
      </c>
      <c r="B17" s="17" t="s">
        <v>27</v>
      </c>
      <c r="C17" s="17" t="s">
        <v>29</v>
      </c>
      <c r="D17" s="17" t="s">
        <v>522</v>
      </c>
      <c r="E17" s="17" t="s">
        <v>523</v>
      </c>
      <c r="F17" s="17" t="s">
        <v>881</v>
      </c>
      <c r="G17" s="17" t="s">
        <v>1462</v>
      </c>
      <c r="H17" s="17" t="s">
        <v>1463</v>
      </c>
      <c r="I17" s="17" t="s">
        <v>1464</v>
      </c>
      <c r="J17" s="18">
        <v>45859</v>
      </c>
      <c r="K17" s="17"/>
      <c r="L17" s="19">
        <v>10218</v>
      </c>
      <c r="M17" s="19">
        <v>170000</v>
      </c>
      <c r="N17" s="17" t="s">
        <v>25</v>
      </c>
    </row>
    <row r="18" spans="1:14" ht="43.5">
      <c r="A18" s="17" t="s">
        <v>22</v>
      </c>
      <c r="B18" s="17" t="s">
        <v>27</v>
      </c>
      <c r="C18" s="17" t="s">
        <v>29</v>
      </c>
      <c r="D18" s="17" t="s">
        <v>522</v>
      </c>
      <c r="E18" s="17" t="s">
        <v>523</v>
      </c>
      <c r="F18" s="17" t="s">
        <v>881</v>
      </c>
      <c r="G18" s="17" t="s">
        <v>1462</v>
      </c>
      <c r="H18" s="17" t="s">
        <v>1463</v>
      </c>
      <c r="I18" s="17" t="s">
        <v>1465</v>
      </c>
      <c r="J18" s="18">
        <v>45859</v>
      </c>
      <c r="K18" s="17"/>
      <c r="L18" s="19">
        <v>1021</v>
      </c>
      <c r="M18" s="19">
        <v>65000</v>
      </c>
      <c r="N18" s="17" t="s">
        <v>21</v>
      </c>
    </row>
    <row r="19" spans="1:14" ht="43.5">
      <c r="A19" s="17" t="s">
        <v>22</v>
      </c>
      <c r="B19" s="17" t="s">
        <v>27</v>
      </c>
      <c r="C19" s="17" t="s">
        <v>29</v>
      </c>
      <c r="D19" s="17" t="s">
        <v>522</v>
      </c>
      <c r="E19" s="17" t="s">
        <v>523</v>
      </c>
      <c r="F19" s="17" t="s">
        <v>881</v>
      </c>
      <c r="G19" s="17" t="s">
        <v>1462</v>
      </c>
      <c r="H19" s="17" t="s">
        <v>1463</v>
      </c>
      <c r="I19" s="17" t="s">
        <v>1466</v>
      </c>
      <c r="J19" s="18">
        <v>45859</v>
      </c>
      <c r="K19" s="17"/>
      <c r="L19" s="19">
        <v>1014</v>
      </c>
      <c r="M19" s="19">
        <v>100000</v>
      </c>
      <c r="N19" s="17" t="s">
        <v>21</v>
      </c>
    </row>
    <row r="20" spans="1:14" ht="43.5">
      <c r="A20" s="17" t="s">
        <v>22</v>
      </c>
      <c r="B20" s="17" t="s">
        <v>27</v>
      </c>
      <c r="C20" s="17" t="s">
        <v>29</v>
      </c>
      <c r="D20" s="17" t="s">
        <v>522</v>
      </c>
      <c r="E20" s="17" t="s">
        <v>523</v>
      </c>
      <c r="F20" s="17" t="s">
        <v>881</v>
      </c>
      <c r="G20" s="17" t="s">
        <v>1462</v>
      </c>
      <c r="H20" s="17" t="s">
        <v>1463</v>
      </c>
      <c r="I20" s="17" t="s">
        <v>1467</v>
      </c>
      <c r="J20" s="18">
        <v>45859</v>
      </c>
      <c r="K20" s="17"/>
      <c r="L20" s="19">
        <v>982</v>
      </c>
      <c r="M20" s="19">
        <v>100000</v>
      </c>
      <c r="N20" s="17" t="s">
        <v>21</v>
      </c>
    </row>
    <row r="21" spans="1:14" ht="43.5">
      <c r="A21" s="17" t="s">
        <v>22</v>
      </c>
      <c r="B21" s="17" t="s">
        <v>27</v>
      </c>
      <c r="C21" s="17" t="s">
        <v>29</v>
      </c>
      <c r="D21" s="17" t="s">
        <v>522</v>
      </c>
      <c r="E21" s="17" t="s">
        <v>523</v>
      </c>
      <c r="F21" s="17" t="s">
        <v>881</v>
      </c>
      <c r="G21" s="17" t="s">
        <v>1462</v>
      </c>
      <c r="H21" s="17" t="s">
        <v>1463</v>
      </c>
      <c r="I21" s="17" t="s">
        <v>1468</v>
      </c>
      <c r="J21" s="18">
        <v>45859</v>
      </c>
      <c r="K21" s="17"/>
      <c r="L21" s="19">
        <v>977</v>
      </c>
      <c r="M21" s="19">
        <v>100000</v>
      </c>
      <c r="N21" s="17" t="s">
        <v>21</v>
      </c>
    </row>
    <row r="22" spans="1:14" ht="43.5">
      <c r="A22" s="17" t="s">
        <v>22</v>
      </c>
      <c r="B22" s="17" t="s">
        <v>27</v>
      </c>
      <c r="C22" s="17" t="s">
        <v>29</v>
      </c>
      <c r="D22" s="17" t="s">
        <v>522</v>
      </c>
      <c r="E22" s="17" t="s">
        <v>523</v>
      </c>
      <c r="F22" s="17" t="s">
        <v>556</v>
      </c>
      <c r="G22" s="17"/>
      <c r="H22" s="17" t="s">
        <v>722</v>
      </c>
      <c r="I22" s="17" t="s">
        <v>1469</v>
      </c>
      <c r="J22" s="18">
        <v>45859</v>
      </c>
      <c r="K22" s="17" t="s">
        <v>882</v>
      </c>
      <c r="L22" s="19">
        <v>2991</v>
      </c>
      <c r="M22" s="19">
        <v>70000</v>
      </c>
      <c r="N22" s="17" t="s">
        <v>25</v>
      </c>
    </row>
    <row r="23" spans="1:14" ht="43.5">
      <c r="A23" s="17" t="s">
        <v>22</v>
      </c>
      <c r="B23" s="17" t="s">
        <v>27</v>
      </c>
      <c r="C23" s="17" t="s">
        <v>29</v>
      </c>
      <c r="D23" s="17" t="s">
        <v>522</v>
      </c>
      <c r="E23" s="17" t="s">
        <v>523</v>
      </c>
      <c r="F23" s="17" t="s">
        <v>556</v>
      </c>
      <c r="G23" s="17"/>
      <c r="H23" s="17" t="s">
        <v>722</v>
      </c>
      <c r="I23" s="17" t="s">
        <v>1470</v>
      </c>
      <c r="J23" s="18">
        <v>45859</v>
      </c>
      <c r="K23" s="17" t="s">
        <v>882</v>
      </c>
      <c r="L23" s="19">
        <v>4670</v>
      </c>
      <c r="M23" s="19">
        <v>80000</v>
      </c>
      <c r="N23" s="17" t="s">
        <v>25</v>
      </c>
    </row>
    <row r="24" spans="1:14" ht="43.5">
      <c r="A24" s="17" t="s">
        <v>22</v>
      </c>
      <c r="B24" s="17" t="s">
        <v>27</v>
      </c>
      <c r="C24" s="17" t="s">
        <v>29</v>
      </c>
      <c r="D24" s="17" t="s">
        <v>522</v>
      </c>
      <c r="E24" s="17" t="s">
        <v>523</v>
      </c>
      <c r="F24" s="17" t="s">
        <v>1471</v>
      </c>
      <c r="G24" s="17" t="s">
        <v>1472</v>
      </c>
      <c r="H24" s="17" t="s">
        <v>1473</v>
      </c>
      <c r="I24" s="17" t="s">
        <v>1474</v>
      </c>
      <c r="J24" s="18">
        <v>45859</v>
      </c>
      <c r="K24" s="17"/>
      <c r="L24" s="19"/>
      <c r="M24" s="19">
        <v>50000</v>
      </c>
      <c r="N24" s="17" t="s">
        <v>21</v>
      </c>
    </row>
    <row r="25" spans="1:14" ht="43.5">
      <c r="A25" s="17" t="s">
        <v>22</v>
      </c>
      <c r="B25" s="17" t="s">
        <v>27</v>
      </c>
      <c r="C25" s="17" t="s">
        <v>29</v>
      </c>
      <c r="D25" s="17" t="s">
        <v>522</v>
      </c>
      <c r="E25" s="17" t="s">
        <v>523</v>
      </c>
      <c r="F25" s="17" t="s">
        <v>1471</v>
      </c>
      <c r="G25" s="17" t="s">
        <v>1472</v>
      </c>
      <c r="H25" s="17" t="s">
        <v>1473</v>
      </c>
      <c r="I25" s="17" t="s">
        <v>1475</v>
      </c>
      <c r="J25" s="18">
        <v>45859</v>
      </c>
      <c r="K25" s="17"/>
      <c r="L25" s="19">
        <v>362</v>
      </c>
      <c r="M25" s="19">
        <v>50000</v>
      </c>
      <c r="N25" s="17" t="s">
        <v>21</v>
      </c>
    </row>
    <row r="26" spans="1:14" ht="43.5">
      <c r="A26" s="17" t="s">
        <v>18</v>
      </c>
      <c r="B26" s="17" t="s">
        <v>31</v>
      </c>
      <c r="C26" s="17" t="s">
        <v>33</v>
      </c>
      <c r="D26" s="17" t="s">
        <v>1476</v>
      </c>
      <c r="E26" s="17" t="s">
        <v>1477</v>
      </c>
      <c r="F26" s="17"/>
      <c r="G26" s="17"/>
      <c r="H26" s="17" t="s">
        <v>1478</v>
      </c>
      <c r="I26" s="17" t="s">
        <v>1479</v>
      </c>
      <c r="J26" s="18">
        <v>45859</v>
      </c>
      <c r="K26" s="17" t="s">
        <v>7991</v>
      </c>
      <c r="L26" s="19">
        <v>5330</v>
      </c>
      <c r="M26" s="19">
        <v>2000000</v>
      </c>
      <c r="N26" s="17" t="s">
        <v>21</v>
      </c>
    </row>
    <row r="27" spans="1:14" ht="43.5">
      <c r="A27" s="17" t="s">
        <v>22</v>
      </c>
      <c r="B27" s="17" t="s">
        <v>31</v>
      </c>
      <c r="C27" s="17" t="s">
        <v>32</v>
      </c>
      <c r="D27" s="17" t="s">
        <v>883</v>
      </c>
      <c r="E27" s="17" t="s">
        <v>884</v>
      </c>
      <c r="F27" s="17" t="s">
        <v>1480</v>
      </c>
      <c r="G27" s="17"/>
      <c r="H27" s="17" t="s">
        <v>1481</v>
      </c>
      <c r="I27" s="17" t="s">
        <v>1482</v>
      </c>
      <c r="J27" s="18">
        <v>45859</v>
      </c>
      <c r="K27" s="17"/>
      <c r="L27" s="19">
        <v>792</v>
      </c>
      <c r="M27" s="19">
        <v>150000</v>
      </c>
      <c r="N27" s="17" t="s">
        <v>21</v>
      </c>
    </row>
    <row r="28" spans="1:14" ht="43.5">
      <c r="A28" s="17" t="s">
        <v>18</v>
      </c>
      <c r="B28" s="17" t="s">
        <v>31</v>
      </c>
      <c r="C28" s="17" t="s">
        <v>32</v>
      </c>
      <c r="D28" s="17" t="s">
        <v>883</v>
      </c>
      <c r="E28" s="17" t="s">
        <v>884</v>
      </c>
      <c r="F28" s="17" t="s">
        <v>1483</v>
      </c>
      <c r="G28" s="17" t="s">
        <v>1484</v>
      </c>
      <c r="H28" s="17" t="s">
        <v>1485</v>
      </c>
      <c r="I28" s="17" t="s">
        <v>1486</v>
      </c>
      <c r="J28" s="18">
        <v>45859</v>
      </c>
      <c r="K28" s="17"/>
      <c r="L28" s="19">
        <v>700</v>
      </c>
      <c r="M28" s="19">
        <v>200000</v>
      </c>
      <c r="N28" s="17" t="s">
        <v>21</v>
      </c>
    </row>
    <row r="29" spans="1:14" ht="43.5">
      <c r="A29" s="17" t="s">
        <v>18</v>
      </c>
      <c r="B29" s="17" t="s">
        <v>31</v>
      </c>
      <c r="C29" s="17" t="s">
        <v>32</v>
      </c>
      <c r="D29" s="17" t="s">
        <v>883</v>
      </c>
      <c r="E29" s="17" t="s">
        <v>884</v>
      </c>
      <c r="F29" s="17" t="s">
        <v>1487</v>
      </c>
      <c r="G29" s="17" t="s">
        <v>1488</v>
      </c>
      <c r="H29" s="17" t="s">
        <v>1489</v>
      </c>
      <c r="I29" s="17" t="s">
        <v>1490</v>
      </c>
      <c r="J29" s="18">
        <v>45859</v>
      </c>
      <c r="K29" s="17"/>
      <c r="L29" s="19">
        <v>3344</v>
      </c>
      <c r="M29" s="19">
        <v>100000</v>
      </c>
      <c r="N29" s="17" t="s">
        <v>23</v>
      </c>
    </row>
    <row r="30" spans="1:14" ht="43.5">
      <c r="A30" s="17" t="s">
        <v>22</v>
      </c>
      <c r="B30" s="17" t="s">
        <v>31</v>
      </c>
      <c r="C30" s="17" t="s">
        <v>32</v>
      </c>
      <c r="D30" s="17" t="s">
        <v>1491</v>
      </c>
      <c r="E30" s="17" t="s">
        <v>1492</v>
      </c>
      <c r="F30" s="17" t="s">
        <v>1493</v>
      </c>
      <c r="G30" s="17" t="s">
        <v>1494</v>
      </c>
      <c r="H30" s="17" t="s">
        <v>1495</v>
      </c>
      <c r="I30" s="17" t="s">
        <v>1496</v>
      </c>
      <c r="J30" s="18">
        <v>45859</v>
      </c>
      <c r="K30" s="17"/>
      <c r="L30" s="19">
        <v>408</v>
      </c>
      <c r="M30" s="19">
        <v>100000</v>
      </c>
      <c r="N30" s="17" t="s">
        <v>21</v>
      </c>
    </row>
    <row r="31" spans="1:14" ht="43.5">
      <c r="A31" s="17" t="s">
        <v>22</v>
      </c>
      <c r="B31" s="17" t="s">
        <v>31</v>
      </c>
      <c r="C31" s="17" t="s">
        <v>32</v>
      </c>
      <c r="D31" s="17" t="s">
        <v>1491</v>
      </c>
      <c r="E31" s="17" t="s">
        <v>1492</v>
      </c>
      <c r="F31" s="17" t="s">
        <v>1497</v>
      </c>
      <c r="G31" s="17"/>
      <c r="H31" s="17" t="s">
        <v>1498</v>
      </c>
      <c r="I31" s="17" t="s">
        <v>1499</v>
      </c>
      <c r="J31" s="18">
        <v>45859</v>
      </c>
      <c r="K31" s="17"/>
      <c r="L31" s="19">
        <v>245</v>
      </c>
      <c r="M31" s="19">
        <v>100000</v>
      </c>
      <c r="N31" s="17" t="s">
        <v>21</v>
      </c>
    </row>
    <row r="32" spans="1:14" ht="43.5">
      <c r="A32" s="17" t="s">
        <v>22</v>
      </c>
      <c r="B32" s="17" t="s">
        <v>31</v>
      </c>
      <c r="C32" s="17" t="s">
        <v>32</v>
      </c>
      <c r="D32" s="17" t="s">
        <v>1491</v>
      </c>
      <c r="E32" s="17" t="s">
        <v>1492</v>
      </c>
      <c r="F32" s="17" t="s">
        <v>1497</v>
      </c>
      <c r="G32" s="17"/>
      <c r="H32" s="17" t="s">
        <v>1498</v>
      </c>
      <c r="I32" s="17" t="s">
        <v>1500</v>
      </c>
      <c r="J32" s="18">
        <v>45859</v>
      </c>
      <c r="K32" s="17"/>
      <c r="L32" s="19">
        <v>297</v>
      </c>
      <c r="M32" s="19">
        <v>100000</v>
      </c>
      <c r="N32" s="17" t="s">
        <v>21</v>
      </c>
    </row>
    <row r="33" spans="1:14" ht="43.5">
      <c r="A33" s="17" t="s">
        <v>22</v>
      </c>
      <c r="B33" s="17" t="s">
        <v>31</v>
      </c>
      <c r="C33" s="17" t="s">
        <v>34</v>
      </c>
      <c r="D33" s="17" t="s">
        <v>290</v>
      </c>
      <c r="E33" s="17" t="s">
        <v>1501</v>
      </c>
      <c r="F33" s="17" t="s">
        <v>1502</v>
      </c>
      <c r="G33" s="17" t="s">
        <v>1503</v>
      </c>
      <c r="H33" s="17" t="s">
        <v>1504</v>
      </c>
      <c r="I33" s="17" t="s">
        <v>1505</v>
      </c>
      <c r="J33" s="18">
        <v>45859</v>
      </c>
      <c r="K33" s="17"/>
      <c r="L33" s="19">
        <v>54</v>
      </c>
      <c r="M33" s="19">
        <v>20000</v>
      </c>
      <c r="N33" s="17" t="s">
        <v>21</v>
      </c>
    </row>
    <row r="34" spans="1:14" ht="43.5">
      <c r="A34" s="17" t="s">
        <v>22</v>
      </c>
      <c r="B34" s="17" t="s">
        <v>31</v>
      </c>
      <c r="C34" s="17" t="s">
        <v>34</v>
      </c>
      <c r="D34" s="17" t="s">
        <v>290</v>
      </c>
      <c r="E34" s="17" t="s">
        <v>1501</v>
      </c>
      <c r="F34" s="17" t="s">
        <v>1506</v>
      </c>
      <c r="G34" s="17" t="s">
        <v>1507</v>
      </c>
      <c r="H34" s="17" t="s">
        <v>1508</v>
      </c>
      <c r="I34" s="17" t="s">
        <v>1509</v>
      </c>
      <c r="J34" s="18">
        <v>45859</v>
      </c>
      <c r="K34" s="17"/>
      <c r="L34" s="19">
        <v>982</v>
      </c>
      <c r="M34" s="19">
        <v>100000</v>
      </c>
      <c r="N34" s="17" t="s">
        <v>21</v>
      </c>
    </row>
    <row r="35" spans="1:14" ht="43.5">
      <c r="A35" s="17" t="s">
        <v>22</v>
      </c>
      <c r="B35" s="17" t="s">
        <v>31</v>
      </c>
      <c r="C35" s="17" t="s">
        <v>34</v>
      </c>
      <c r="D35" s="17" t="s">
        <v>290</v>
      </c>
      <c r="E35" s="17" t="s">
        <v>1501</v>
      </c>
      <c r="F35" s="17" t="s">
        <v>1506</v>
      </c>
      <c r="G35" s="17" t="s">
        <v>1507</v>
      </c>
      <c r="H35" s="17" t="s">
        <v>1508</v>
      </c>
      <c r="I35" s="17" t="s">
        <v>1510</v>
      </c>
      <c r="J35" s="18">
        <v>45859</v>
      </c>
      <c r="K35" s="17"/>
      <c r="L35" s="19">
        <v>1380</v>
      </c>
      <c r="M35" s="19">
        <v>300000</v>
      </c>
      <c r="N35" s="17" t="s">
        <v>21</v>
      </c>
    </row>
    <row r="36" spans="1:14" ht="43.5">
      <c r="A36" s="17" t="s">
        <v>22</v>
      </c>
      <c r="B36" s="17" t="s">
        <v>31</v>
      </c>
      <c r="C36" s="17" t="s">
        <v>33</v>
      </c>
      <c r="D36" s="17" t="s">
        <v>557</v>
      </c>
      <c r="E36" s="17" t="s">
        <v>558</v>
      </c>
      <c r="F36" s="17" t="s">
        <v>1511</v>
      </c>
      <c r="G36" s="17" t="s">
        <v>1512</v>
      </c>
      <c r="H36" s="17" t="s">
        <v>1513</v>
      </c>
      <c r="I36" s="17" t="s">
        <v>1514</v>
      </c>
      <c r="J36" s="18">
        <v>45859</v>
      </c>
      <c r="K36" s="17"/>
      <c r="L36" s="19"/>
      <c r="M36" s="19">
        <v>500000</v>
      </c>
      <c r="N36" s="17" t="s">
        <v>25</v>
      </c>
    </row>
    <row r="37" spans="1:14" ht="43.5">
      <c r="A37" s="17" t="s">
        <v>18</v>
      </c>
      <c r="B37" s="17" t="s">
        <v>31</v>
      </c>
      <c r="C37" s="17" t="s">
        <v>33</v>
      </c>
      <c r="D37" s="17" t="s">
        <v>557</v>
      </c>
      <c r="E37" s="17" t="s">
        <v>558</v>
      </c>
      <c r="F37" s="17" t="s">
        <v>1511</v>
      </c>
      <c r="G37" s="17" t="s">
        <v>1512</v>
      </c>
      <c r="H37" s="17" t="s">
        <v>1513</v>
      </c>
      <c r="I37" s="17" t="s">
        <v>1515</v>
      </c>
      <c r="J37" s="18">
        <v>45859</v>
      </c>
      <c r="K37" s="17"/>
      <c r="L37" s="19"/>
      <c r="M37" s="19">
        <v>1000000</v>
      </c>
      <c r="N37" s="17" t="s">
        <v>25</v>
      </c>
    </row>
    <row r="38" spans="1:14" ht="43.5">
      <c r="A38" s="17" t="s">
        <v>22</v>
      </c>
      <c r="B38" s="17" t="s">
        <v>31</v>
      </c>
      <c r="C38" s="17" t="s">
        <v>34</v>
      </c>
      <c r="D38" s="17" t="s">
        <v>723</v>
      </c>
      <c r="E38" s="17" t="s">
        <v>724</v>
      </c>
      <c r="F38" s="17" t="s">
        <v>1516</v>
      </c>
      <c r="G38" s="17" t="s">
        <v>1517</v>
      </c>
      <c r="H38" s="17" t="s">
        <v>1518</v>
      </c>
      <c r="I38" s="17" t="s">
        <v>1519</v>
      </c>
      <c r="J38" s="18">
        <v>45859</v>
      </c>
      <c r="K38" s="17"/>
      <c r="L38" s="19">
        <v>1160</v>
      </c>
      <c r="M38" s="19">
        <v>200000</v>
      </c>
      <c r="N38" s="17" t="s">
        <v>21</v>
      </c>
    </row>
    <row r="39" spans="1:14" ht="43.5">
      <c r="A39" s="17" t="s">
        <v>22</v>
      </c>
      <c r="B39" s="17" t="s">
        <v>31</v>
      </c>
      <c r="C39" s="17" t="s">
        <v>34</v>
      </c>
      <c r="D39" s="17" t="s">
        <v>723</v>
      </c>
      <c r="E39" s="17" t="s">
        <v>724</v>
      </c>
      <c r="F39" s="17" t="s">
        <v>1516</v>
      </c>
      <c r="G39" s="17" t="s">
        <v>1517</v>
      </c>
      <c r="H39" s="17" t="s">
        <v>1518</v>
      </c>
      <c r="I39" s="17" t="s">
        <v>1520</v>
      </c>
      <c r="J39" s="18">
        <v>45859</v>
      </c>
      <c r="K39" s="17"/>
      <c r="L39" s="19">
        <v>1066</v>
      </c>
      <c r="M39" s="19">
        <v>200000</v>
      </c>
      <c r="N39" s="17" t="s">
        <v>21</v>
      </c>
    </row>
    <row r="40" spans="1:14" ht="43.5">
      <c r="A40" s="17" t="s">
        <v>22</v>
      </c>
      <c r="B40" s="17" t="s">
        <v>31</v>
      </c>
      <c r="C40" s="17" t="s">
        <v>34</v>
      </c>
      <c r="D40" s="17" t="s">
        <v>723</v>
      </c>
      <c r="E40" s="17" t="s">
        <v>724</v>
      </c>
      <c r="F40" s="17" t="s">
        <v>1516</v>
      </c>
      <c r="G40" s="17" t="s">
        <v>1517</v>
      </c>
      <c r="H40" s="17" t="s">
        <v>1518</v>
      </c>
      <c r="I40" s="17" t="s">
        <v>1521</v>
      </c>
      <c r="J40" s="18">
        <v>45859</v>
      </c>
      <c r="K40" s="17"/>
      <c r="L40" s="19">
        <v>2152</v>
      </c>
      <c r="M40" s="19">
        <v>400000</v>
      </c>
      <c r="N40" s="17" t="s">
        <v>21</v>
      </c>
    </row>
    <row r="41" spans="1:14" ht="43.5">
      <c r="A41" s="17" t="s">
        <v>22</v>
      </c>
      <c r="B41" s="17" t="s">
        <v>31</v>
      </c>
      <c r="C41" s="17" t="s">
        <v>34</v>
      </c>
      <c r="D41" s="17" t="s">
        <v>723</v>
      </c>
      <c r="E41" s="17" t="s">
        <v>724</v>
      </c>
      <c r="F41" s="17" t="s">
        <v>1516</v>
      </c>
      <c r="G41" s="17" t="s">
        <v>1522</v>
      </c>
      <c r="H41" s="17" t="s">
        <v>1523</v>
      </c>
      <c r="I41" s="17" t="s">
        <v>1524</v>
      </c>
      <c r="J41" s="18">
        <v>45859</v>
      </c>
      <c r="K41" s="17"/>
      <c r="L41" s="19"/>
      <c r="M41" s="19">
        <v>200000</v>
      </c>
      <c r="N41" s="17" t="s">
        <v>21</v>
      </c>
    </row>
    <row r="42" spans="1:14" ht="43.5">
      <c r="A42" s="17" t="s">
        <v>22</v>
      </c>
      <c r="B42" s="17" t="s">
        <v>31</v>
      </c>
      <c r="C42" s="17" t="s">
        <v>34</v>
      </c>
      <c r="D42" s="17" t="s">
        <v>723</v>
      </c>
      <c r="E42" s="17" t="s">
        <v>724</v>
      </c>
      <c r="F42" s="17" t="s">
        <v>1516</v>
      </c>
      <c r="G42" s="17" t="s">
        <v>1522</v>
      </c>
      <c r="H42" s="17" t="s">
        <v>1523</v>
      </c>
      <c r="I42" s="17" t="s">
        <v>1525</v>
      </c>
      <c r="J42" s="18">
        <v>45859</v>
      </c>
      <c r="K42" s="17"/>
      <c r="L42" s="19">
        <v>1964</v>
      </c>
      <c r="M42" s="19">
        <v>200000</v>
      </c>
      <c r="N42" s="17" t="s">
        <v>21</v>
      </c>
    </row>
    <row r="43" spans="1:14" ht="43.5">
      <c r="A43" s="17" t="s">
        <v>18</v>
      </c>
      <c r="B43" s="17" t="s">
        <v>31</v>
      </c>
      <c r="C43" s="17" t="s">
        <v>32</v>
      </c>
      <c r="D43" s="17" t="s">
        <v>1526</v>
      </c>
      <c r="E43" s="17" t="s">
        <v>1527</v>
      </c>
      <c r="F43" s="17" t="s">
        <v>1528</v>
      </c>
      <c r="G43" s="17"/>
      <c r="H43" s="17" t="s">
        <v>1529</v>
      </c>
      <c r="I43" s="17" t="s">
        <v>1530</v>
      </c>
      <c r="J43" s="18">
        <v>45859</v>
      </c>
      <c r="K43" s="17" t="s">
        <v>7992</v>
      </c>
      <c r="L43" s="19">
        <v>3198</v>
      </c>
      <c r="M43" s="19">
        <v>1200000</v>
      </c>
      <c r="N43" s="17" t="s">
        <v>21</v>
      </c>
    </row>
    <row r="44" spans="1:14" ht="43.5">
      <c r="A44" s="17" t="s">
        <v>18</v>
      </c>
      <c r="B44" s="17" t="s">
        <v>31</v>
      </c>
      <c r="C44" s="17" t="s">
        <v>32</v>
      </c>
      <c r="D44" s="17" t="s">
        <v>1531</v>
      </c>
      <c r="E44" s="17" t="s">
        <v>1532</v>
      </c>
      <c r="F44" s="17" t="s">
        <v>1533</v>
      </c>
      <c r="G44" s="17" t="s">
        <v>1534</v>
      </c>
      <c r="H44" s="17" t="s">
        <v>1535</v>
      </c>
      <c r="I44" s="17" t="s">
        <v>1536</v>
      </c>
      <c r="J44" s="18">
        <v>45859</v>
      </c>
      <c r="K44" s="17"/>
      <c r="L44" s="19">
        <v>31376</v>
      </c>
      <c r="M44" s="19">
        <v>1200000</v>
      </c>
      <c r="N44" s="17" t="s">
        <v>23</v>
      </c>
    </row>
    <row r="45" spans="1:14" ht="43.5">
      <c r="A45" s="17" t="s">
        <v>18</v>
      </c>
      <c r="B45" s="17" t="s">
        <v>31</v>
      </c>
      <c r="C45" s="17" t="s">
        <v>32</v>
      </c>
      <c r="D45" s="17" t="s">
        <v>597</v>
      </c>
      <c r="E45" s="17" t="s">
        <v>598</v>
      </c>
      <c r="F45" s="17"/>
      <c r="G45" s="17"/>
      <c r="H45" s="17" t="s">
        <v>885</v>
      </c>
      <c r="I45" s="17" t="s">
        <v>1537</v>
      </c>
      <c r="J45" s="18">
        <v>45859</v>
      </c>
      <c r="K45" s="17"/>
      <c r="L45" s="19">
        <v>4128</v>
      </c>
      <c r="M45" s="19">
        <v>1000000</v>
      </c>
      <c r="N45" s="17" t="s">
        <v>21</v>
      </c>
    </row>
    <row r="46" spans="1:14" ht="43.5">
      <c r="A46" s="17" t="s">
        <v>18</v>
      </c>
      <c r="B46" s="17" t="s">
        <v>31</v>
      </c>
      <c r="C46" s="17" t="s">
        <v>33</v>
      </c>
      <c r="D46" s="17" t="s">
        <v>1538</v>
      </c>
      <c r="E46" s="17" t="s">
        <v>1539</v>
      </c>
      <c r="F46" s="17" t="s">
        <v>1540</v>
      </c>
      <c r="G46" s="17" t="s">
        <v>1541</v>
      </c>
      <c r="H46" s="17" t="s">
        <v>1542</v>
      </c>
      <c r="I46" s="17" t="s">
        <v>1543</v>
      </c>
      <c r="J46" s="18">
        <v>45859</v>
      </c>
      <c r="K46" s="17"/>
      <c r="L46" s="19"/>
      <c r="M46" s="19">
        <v>1000000</v>
      </c>
      <c r="N46" s="17" t="s">
        <v>21</v>
      </c>
    </row>
    <row r="47" spans="1:14" ht="43.5">
      <c r="A47" s="17" t="s">
        <v>18</v>
      </c>
      <c r="B47" s="17" t="s">
        <v>31</v>
      </c>
      <c r="C47" s="17" t="s">
        <v>33</v>
      </c>
      <c r="D47" s="17" t="s">
        <v>1538</v>
      </c>
      <c r="E47" s="17" t="s">
        <v>1539</v>
      </c>
      <c r="F47" s="17" t="s">
        <v>1540</v>
      </c>
      <c r="G47" s="17" t="s">
        <v>1541</v>
      </c>
      <c r="H47" s="17" t="s">
        <v>1542</v>
      </c>
      <c r="I47" s="17" t="s">
        <v>1544</v>
      </c>
      <c r="J47" s="18">
        <v>45859</v>
      </c>
      <c r="K47" s="17"/>
      <c r="L47" s="19">
        <v>2664</v>
      </c>
      <c r="M47" s="19">
        <v>1000000</v>
      </c>
      <c r="N47" s="17" t="s">
        <v>21</v>
      </c>
    </row>
    <row r="48" spans="1:14" ht="43.5">
      <c r="A48" s="17" t="s">
        <v>18</v>
      </c>
      <c r="B48" s="17" t="s">
        <v>31</v>
      </c>
      <c r="C48" s="17" t="s">
        <v>33</v>
      </c>
      <c r="D48" s="17" t="s">
        <v>1538</v>
      </c>
      <c r="E48" s="17" t="s">
        <v>1539</v>
      </c>
      <c r="F48" s="17" t="s">
        <v>1540</v>
      </c>
      <c r="G48" s="17" t="s">
        <v>1545</v>
      </c>
      <c r="H48" s="17" t="s">
        <v>1546</v>
      </c>
      <c r="I48" s="17" t="s">
        <v>1547</v>
      </c>
      <c r="J48" s="18">
        <v>45859</v>
      </c>
      <c r="K48" s="17"/>
      <c r="L48" s="19">
        <v>35886</v>
      </c>
      <c r="M48" s="19">
        <v>1000000</v>
      </c>
      <c r="N48" s="17" t="s">
        <v>23</v>
      </c>
    </row>
    <row r="49" spans="1:14" ht="43.5">
      <c r="A49" s="17" t="s">
        <v>22</v>
      </c>
      <c r="B49" s="17" t="s">
        <v>31</v>
      </c>
      <c r="C49" s="17" t="s">
        <v>33</v>
      </c>
      <c r="D49" s="17" t="s">
        <v>1538</v>
      </c>
      <c r="E49" s="17" t="s">
        <v>1539</v>
      </c>
      <c r="F49" s="17" t="s">
        <v>1540</v>
      </c>
      <c r="G49" s="17" t="s">
        <v>1545</v>
      </c>
      <c r="H49" s="17" t="s">
        <v>1546</v>
      </c>
      <c r="I49" s="17" t="s">
        <v>1548</v>
      </c>
      <c r="J49" s="18">
        <v>45859</v>
      </c>
      <c r="K49" s="17"/>
      <c r="L49" s="19">
        <v>11939</v>
      </c>
      <c r="M49" s="19">
        <v>500000</v>
      </c>
      <c r="N49" s="17" t="s">
        <v>25</v>
      </c>
    </row>
    <row r="50" spans="1:14" ht="43.5">
      <c r="A50" s="17" t="s">
        <v>22</v>
      </c>
      <c r="B50" s="17" t="s">
        <v>31</v>
      </c>
      <c r="C50" s="17" t="s">
        <v>33</v>
      </c>
      <c r="D50" s="17" t="s">
        <v>1538</v>
      </c>
      <c r="E50" s="17" t="s">
        <v>1539</v>
      </c>
      <c r="F50" s="17" t="s">
        <v>1540</v>
      </c>
      <c r="G50" s="17" t="s">
        <v>1545</v>
      </c>
      <c r="H50" s="17" t="s">
        <v>1546</v>
      </c>
      <c r="I50" s="17" t="s">
        <v>1549</v>
      </c>
      <c r="J50" s="18">
        <v>45859</v>
      </c>
      <c r="K50" s="17"/>
      <c r="L50" s="19">
        <v>4430</v>
      </c>
      <c r="M50" s="19">
        <v>400000</v>
      </c>
      <c r="N50" s="17" t="s">
        <v>21</v>
      </c>
    </row>
    <row r="51" spans="1:14" ht="43.5">
      <c r="A51" s="17" t="s">
        <v>22</v>
      </c>
      <c r="B51" s="17" t="s">
        <v>31</v>
      </c>
      <c r="C51" s="17" t="s">
        <v>33</v>
      </c>
      <c r="D51" s="17" t="s">
        <v>1538</v>
      </c>
      <c r="E51" s="17" t="s">
        <v>1539</v>
      </c>
      <c r="F51" s="17" t="s">
        <v>1540</v>
      </c>
      <c r="G51" s="17" t="s">
        <v>1545</v>
      </c>
      <c r="H51" s="17" t="s">
        <v>1546</v>
      </c>
      <c r="I51" s="17" t="s">
        <v>1550</v>
      </c>
      <c r="J51" s="18">
        <v>45859</v>
      </c>
      <c r="K51" s="17"/>
      <c r="L51" s="19">
        <v>3344</v>
      </c>
      <c r="M51" s="19">
        <v>500000</v>
      </c>
      <c r="N51" s="17" t="s">
        <v>21</v>
      </c>
    </row>
    <row r="52" spans="1:14" ht="43.5">
      <c r="A52" s="17" t="s">
        <v>22</v>
      </c>
      <c r="B52" s="17" t="s">
        <v>31</v>
      </c>
      <c r="C52" s="17" t="s">
        <v>33</v>
      </c>
      <c r="D52" s="17" t="s">
        <v>1538</v>
      </c>
      <c r="E52" s="17" t="s">
        <v>1539</v>
      </c>
      <c r="F52" s="17" t="s">
        <v>1540</v>
      </c>
      <c r="G52" s="17" t="s">
        <v>1545</v>
      </c>
      <c r="H52" s="17" t="s">
        <v>1546</v>
      </c>
      <c r="I52" s="17" t="s">
        <v>1551</v>
      </c>
      <c r="J52" s="18">
        <v>45859</v>
      </c>
      <c r="K52" s="17"/>
      <c r="L52" s="19">
        <v>2169</v>
      </c>
      <c r="M52" s="19">
        <v>500000</v>
      </c>
      <c r="N52" s="17" t="s">
        <v>21</v>
      </c>
    </row>
    <row r="53" spans="1:14" ht="43.5">
      <c r="A53" s="17" t="s">
        <v>22</v>
      </c>
      <c r="B53" s="17" t="s">
        <v>31</v>
      </c>
      <c r="C53" s="17" t="s">
        <v>33</v>
      </c>
      <c r="D53" s="17" t="s">
        <v>1538</v>
      </c>
      <c r="E53" s="17" t="s">
        <v>1539</v>
      </c>
      <c r="F53" s="17" t="s">
        <v>1540</v>
      </c>
      <c r="G53" s="17" t="s">
        <v>1545</v>
      </c>
      <c r="H53" s="17" t="s">
        <v>1546</v>
      </c>
      <c r="I53" s="17" t="s">
        <v>1552</v>
      </c>
      <c r="J53" s="18">
        <v>45859</v>
      </c>
      <c r="K53" s="17"/>
      <c r="L53" s="19">
        <v>2063</v>
      </c>
      <c r="M53" s="19">
        <v>500000</v>
      </c>
      <c r="N53" s="17" t="s">
        <v>21</v>
      </c>
    </row>
    <row r="54" spans="1:14" ht="43.5">
      <c r="A54" s="17" t="s">
        <v>18</v>
      </c>
      <c r="B54" s="17" t="s">
        <v>31</v>
      </c>
      <c r="C54" s="17" t="s">
        <v>33</v>
      </c>
      <c r="D54" s="17" t="s">
        <v>1538</v>
      </c>
      <c r="E54" s="17" t="s">
        <v>1539</v>
      </c>
      <c r="F54" s="17" t="s">
        <v>1540</v>
      </c>
      <c r="G54" s="17" t="s">
        <v>1545</v>
      </c>
      <c r="H54" s="17" t="s">
        <v>1546</v>
      </c>
      <c r="I54" s="17" t="s">
        <v>1553</v>
      </c>
      <c r="J54" s="18">
        <v>45859</v>
      </c>
      <c r="K54" s="17"/>
      <c r="L54" s="19">
        <v>4128</v>
      </c>
      <c r="M54" s="19">
        <v>1000000</v>
      </c>
      <c r="N54" s="17" t="s">
        <v>21</v>
      </c>
    </row>
    <row r="55" spans="1:14" ht="43.5">
      <c r="A55" s="17" t="s">
        <v>18</v>
      </c>
      <c r="B55" s="17" t="s">
        <v>31</v>
      </c>
      <c r="C55" s="17" t="s">
        <v>33</v>
      </c>
      <c r="D55" s="17" t="s">
        <v>1538</v>
      </c>
      <c r="E55" s="17" t="s">
        <v>1539</v>
      </c>
      <c r="F55" s="17" t="s">
        <v>1554</v>
      </c>
      <c r="G55" s="17" t="s">
        <v>1555</v>
      </c>
      <c r="H55" s="17" t="s">
        <v>1556</v>
      </c>
      <c r="I55" s="17" t="s">
        <v>1557</v>
      </c>
      <c r="J55" s="18">
        <v>45859</v>
      </c>
      <c r="K55" s="17"/>
      <c r="L55" s="19"/>
      <c r="M55" s="19">
        <v>300000</v>
      </c>
      <c r="N55" s="17" t="s">
        <v>23</v>
      </c>
    </row>
    <row r="56" spans="1:14" ht="43.5">
      <c r="A56" s="17" t="s">
        <v>22</v>
      </c>
      <c r="B56" s="17" t="s">
        <v>31</v>
      </c>
      <c r="C56" s="17" t="s">
        <v>32</v>
      </c>
      <c r="D56" s="17" t="s">
        <v>1558</v>
      </c>
      <c r="E56" s="17" t="s">
        <v>1559</v>
      </c>
      <c r="F56" s="17" t="s">
        <v>1560</v>
      </c>
      <c r="G56" s="17" t="s">
        <v>1561</v>
      </c>
      <c r="H56" s="17" t="s">
        <v>1562</v>
      </c>
      <c r="I56" s="17" t="s">
        <v>1563</v>
      </c>
      <c r="J56" s="18">
        <v>45859</v>
      </c>
      <c r="K56" s="17"/>
      <c r="L56" s="19">
        <v>7257</v>
      </c>
      <c r="M56" s="19">
        <v>300000</v>
      </c>
      <c r="N56" s="17" t="s">
        <v>25</v>
      </c>
    </row>
    <row r="57" spans="1:14" ht="43.5">
      <c r="A57" s="17" t="s">
        <v>22</v>
      </c>
      <c r="B57" s="17" t="s">
        <v>31</v>
      </c>
      <c r="C57" s="17" t="s">
        <v>34</v>
      </c>
      <c r="D57" s="17" t="s">
        <v>476</v>
      </c>
      <c r="E57" s="17" t="s">
        <v>477</v>
      </c>
      <c r="F57" s="17" t="s">
        <v>1564</v>
      </c>
      <c r="G57" s="17" t="s">
        <v>1565</v>
      </c>
      <c r="H57" s="17" t="s">
        <v>1566</v>
      </c>
      <c r="I57" s="17" t="s">
        <v>1567</v>
      </c>
      <c r="J57" s="18">
        <v>45859</v>
      </c>
      <c r="K57" s="17"/>
      <c r="L57" s="19">
        <v>982</v>
      </c>
      <c r="M57" s="19">
        <v>200000</v>
      </c>
      <c r="N57" s="17" t="s">
        <v>21</v>
      </c>
    </row>
    <row r="58" spans="1:14" ht="43.5">
      <c r="A58" s="17" t="s">
        <v>22</v>
      </c>
      <c r="B58" s="17" t="s">
        <v>31</v>
      </c>
      <c r="C58" s="17" t="s">
        <v>34</v>
      </c>
      <c r="D58" s="17" t="s">
        <v>476</v>
      </c>
      <c r="E58" s="17" t="s">
        <v>477</v>
      </c>
      <c r="F58" s="17" t="s">
        <v>1568</v>
      </c>
      <c r="G58" s="17" t="s">
        <v>1569</v>
      </c>
      <c r="H58" s="17" t="s">
        <v>1570</v>
      </c>
      <c r="I58" s="17" t="s">
        <v>1571</v>
      </c>
      <c r="J58" s="18">
        <v>45859</v>
      </c>
      <c r="K58" s="17"/>
      <c r="L58" s="19">
        <v>4363</v>
      </c>
      <c r="M58" s="19">
        <v>500000</v>
      </c>
      <c r="N58" s="17" t="s">
        <v>21</v>
      </c>
    </row>
    <row r="59" spans="1:14" ht="43.5">
      <c r="A59" s="17" t="s">
        <v>22</v>
      </c>
      <c r="B59" s="17" t="s">
        <v>31</v>
      </c>
      <c r="C59" s="17" t="s">
        <v>34</v>
      </c>
      <c r="D59" s="17" t="s">
        <v>476</v>
      </c>
      <c r="E59" s="17" t="s">
        <v>477</v>
      </c>
      <c r="F59" s="17" t="s">
        <v>1572</v>
      </c>
      <c r="G59" s="17"/>
      <c r="H59" s="17" t="s">
        <v>1573</v>
      </c>
      <c r="I59" s="17" t="s">
        <v>1574</v>
      </c>
      <c r="J59" s="18">
        <v>45859</v>
      </c>
      <c r="K59" s="17" t="s">
        <v>7993</v>
      </c>
      <c r="L59" s="19">
        <v>1056</v>
      </c>
      <c r="M59" s="19">
        <v>200000</v>
      </c>
      <c r="N59" s="17" t="s">
        <v>21</v>
      </c>
    </row>
    <row r="60" spans="1:14" ht="43.5">
      <c r="A60" s="17" t="s">
        <v>22</v>
      </c>
      <c r="B60" s="17" t="s">
        <v>31</v>
      </c>
      <c r="C60" s="17" t="s">
        <v>34</v>
      </c>
      <c r="D60" s="17" t="s">
        <v>476</v>
      </c>
      <c r="E60" s="17" t="s">
        <v>477</v>
      </c>
      <c r="F60" s="17" t="s">
        <v>1572</v>
      </c>
      <c r="G60" s="17"/>
      <c r="H60" s="17" t="s">
        <v>1573</v>
      </c>
      <c r="I60" s="17" t="s">
        <v>1575</v>
      </c>
      <c r="J60" s="18">
        <v>45859</v>
      </c>
      <c r="K60" s="17" t="s">
        <v>7993</v>
      </c>
      <c r="L60" s="19">
        <v>992</v>
      </c>
      <c r="M60" s="19">
        <v>200000</v>
      </c>
      <c r="N60" s="17" t="s">
        <v>21</v>
      </c>
    </row>
    <row r="61" spans="1:14" ht="43.5">
      <c r="A61" s="17" t="s">
        <v>22</v>
      </c>
      <c r="B61" s="17" t="s">
        <v>31</v>
      </c>
      <c r="C61" s="17" t="s">
        <v>34</v>
      </c>
      <c r="D61" s="17" t="s">
        <v>476</v>
      </c>
      <c r="E61" s="17" t="s">
        <v>477</v>
      </c>
      <c r="F61" s="17" t="s">
        <v>886</v>
      </c>
      <c r="G61" s="17" t="s">
        <v>1576</v>
      </c>
      <c r="H61" s="17" t="s">
        <v>1577</v>
      </c>
      <c r="I61" s="17" t="s">
        <v>1578</v>
      </c>
      <c r="J61" s="18">
        <v>45859</v>
      </c>
      <c r="K61" s="17"/>
      <c r="L61" s="19">
        <v>1048</v>
      </c>
      <c r="M61" s="19">
        <v>70000</v>
      </c>
      <c r="N61" s="17" t="s">
        <v>21</v>
      </c>
    </row>
    <row r="62" spans="1:14" ht="43.5">
      <c r="A62" s="17" t="s">
        <v>22</v>
      </c>
      <c r="B62" s="17" t="s">
        <v>31</v>
      </c>
      <c r="C62" s="17" t="s">
        <v>34</v>
      </c>
      <c r="D62" s="17" t="s">
        <v>476</v>
      </c>
      <c r="E62" s="17" t="s">
        <v>477</v>
      </c>
      <c r="F62" s="17" t="s">
        <v>886</v>
      </c>
      <c r="G62" s="17" t="s">
        <v>1576</v>
      </c>
      <c r="H62" s="17" t="s">
        <v>1577</v>
      </c>
      <c r="I62" s="17" t="s">
        <v>1579</v>
      </c>
      <c r="J62" s="18">
        <v>45859</v>
      </c>
      <c r="K62" s="17"/>
      <c r="L62" s="19">
        <v>722</v>
      </c>
      <c r="M62" s="19">
        <v>100000</v>
      </c>
      <c r="N62" s="17" t="s">
        <v>21</v>
      </c>
    </row>
    <row r="63" spans="1:14" ht="43.5">
      <c r="A63" s="17" t="s">
        <v>22</v>
      </c>
      <c r="B63" s="17" t="s">
        <v>31</v>
      </c>
      <c r="C63" s="17" t="s">
        <v>34</v>
      </c>
      <c r="D63" s="17" t="s">
        <v>476</v>
      </c>
      <c r="E63" s="17" t="s">
        <v>477</v>
      </c>
      <c r="F63" s="17" t="s">
        <v>886</v>
      </c>
      <c r="G63" s="17" t="s">
        <v>1576</v>
      </c>
      <c r="H63" s="17" t="s">
        <v>1577</v>
      </c>
      <c r="I63" s="17" t="s">
        <v>1580</v>
      </c>
      <c r="J63" s="18">
        <v>45859</v>
      </c>
      <c r="K63" s="17"/>
      <c r="L63" s="19">
        <v>1818</v>
      </c>
      <c r="M63" s="19">
        <v>300000</v>
      </c>
      <c r="N63" s="17" t="s">
        <v>21</v>
      </c>
    </row>
    <row r="64" spans="1:14" ht="43.5">
      <c r="A64" s="17" t="s">
        <v>22</v>
      </c>
      <c r="B64" s="17" t="s">
        <v>31</v>
      </c>
      <c r="C64" s="17" t="s">
        <v>34</v>
      </c>
      <c r="D64" s="17" t="s">
        <v>476</v>
      </c>
      <c r="E64" s="17" t="s">
        <v>477</v>
      </c>
      <c r="F64" s="17" t="s">
        <v>1581</v>
      </c>
      <c r="G64" s="17" t="s">
        <v>1582</v>
      </c>
      <c r="H64" s="17" t="s">
        <v>1583</v>
      </c>
      <c r="I64" s="17" t="s">
        <v>1584</v>
      </c>
      <c r="J64" s="18">
        <v>45859</v>
      </c>
      <c r="K64" s="17"/>
      <c r="L64" s="19">
        <v>2092</v>
      </c>
      <c r="M64" s="19">
        <v>140000</v>
      </c>
      <c r="N64" s="17" t="s">
        <v>21</v>
      </c>
    </row>
    <row r="65" spans="1:14" ht="43.5">
      <c r="A65" s="17" t="s">
        <v>18</v>
      </c>
      <c r="B65" s="17" t="s">
        <v>31</v>
      </c>
      <c r="C65" s="17" t="s">
        <v>34</v>
      </c>
      <c r="D65" s="17" t="s">
        <v>200</v>
      </c>
      <c r="E65" s="17" t="s">
        <v>478</v>
      </c>
      <c r="F65" s="17"/>
      <c r="G65" s="17"/>
      <c r="H65" s="17" t="s">
        <v>1585</v>
      </c>
      <c r="I65" s="17" t="s">
        <v>1586</v>
      </c>
      <c r="J65" s="18">
        <v>45859</v>
      </c>
      <c r="K65" s="17"/>
      <c r="L65" s="19">
        <v>23331</v>
      </c>
      <c r="M65" s="19">
        <v>650000</v>
      </c>
      <c r="N65" s="17" t="s">
        <v>23</v>
      </c>
    </row>
    <row r="66" spans="1:14" ht="43.5">
      <c r="A66" s="17" t="s">
        <v>18</v>
      </c>
      <c r="B66" s="17" t="s">
        <v>31</v>
      </c>
      <c r="C66" s="17" t="s">
        <v>33</v>
      </c>
      <c r="D66" s="17" t="s">
        <v>629</v>
      </c>
      <c r="E66" s="17" t="s">
        <v>630</v>
      </c>
      <c r="F66" s="17"/>
      <c r="G66" s="17"/>
      <c r="H66" s="17" t="s">
        <v>631</v>
      </c>
      <c r="I66" s="17" t="s">
        <v>1587</v>
      </c>
      <c r="J66" s="18">
        <v>45859</v>
      </c>
      <c r="K66" s="17"/>
      <c r="L66" s="19"/>
      <c r="M66" s="19">
        <v>600000</v>
      </c>
      <c r="N66" s="17" t="s">
        <v>21</v>
      </c>
    </row>
    <row r="67" spans="1:14" ht="43.5">
      <c r="A67" s="17" t="s">
        <v>22</v>
      </c>
      <c r="B67" s="17" t="s">
        <v>35</v>
      </c>
      <c r="C67" s="17" t="s">
        <v>36</v>
      </c>
      <c r="D67" s="17" t="s">
        <v>37</v>
      </c>
      <c r="E67" s="17" t="s">
        <v>38</v>
      </c>
      <c r="F67" s="17" t="s">
        <v>887</v>
      </c>
      <c r="G67" s="17" t="s">
        <v>1588</v>
      </c>
      <c r="H67" s="17" t="s">
        <v>1589</v>
      </c>
      <c r="I67" s="17" t="s">
        <v>1590</v>
      </c>
      <c r="J67" s="18">
        <v>45859</v>
      </c>
      <c r="K67" s="17"/>
      <c r="L67" s="19">
        <v>151</v>
      </c>
      <c r="M67" s="19">
        <v>100000</v>
      </c>
      <c r="N67" s="17" t="s">
        <v>21</v>
      </c>
    </row>
    <row r="68" spans="1:14" ht="43.5">
      <c r="A68" s="17" t="s">
        <v>18</v>
      </c>
      <c r="B68" s="17" t="s">
        <v>35</v>
      </c>
      <c r="C68" s="17" t="s">
        <v>36</v>
      </c>
      <c r="D68" s="17" t="s">
        <v>37</v>
      </c>
      <c r="E68" s="17" t="s">
        <v>38</v>
      </c>
      <c r="F68" s="17" t="s">
        <v>725</v>
      </c>
      <c r="G68" s="17"/>
      <c r="H68" s="17" t="s">
        <v>888</v>
      </c>
      <c r="I68" s="17" t="s">
        <v>1591</v>
      </c>
      <c r="J68" s="18">
        <v>45859</v>
      </c>
      <c r="K68" s="17" t="s">
        <v>889</v>
      </c>
      <c r="L68" s="19">
        <v>3710</v>
      </c>
      <c r="M68" s="19">
        <v>1000000</v>
      </c>
      <c r="N68" s="17" t="s">
        <v>21</v>
      </c>
    </row>
    <row r="69" spans="1:14" ht="43.5">
      <c r="A69" s="17" t="s">
        <v>18</v>
      </c>
      <c r="B69" s="17" t="s">
        <v>35</v>
      </c>
      <c r="C69" s="17" t="s">
        <v>36</v>
      </c>
      <c r="D69" s="17" t="s">
        <v>37</v>
      </c>
      <c r="E69" s="17" t="s">
        <v>38</v>
      </c>
      <c r="F69" s="17" t="s">
        <v>725</v>
      </c>
      <c r="G69" s="17"/>
      <c r="H69" s="17" t="s">
        <v>888</v>
      </c>
      <c r="I69" s="17" t="s">
        <v>1592</v>
      </c>
      <c r="J69" s="18">
        <v>45859</v>
      </c>
      <c r="K69" s="17"/>
      <c r="L69" s="19"/>
      <c r="M69" s="19">
        <v>1200000</v>
      </c>
      <c r="N69" s="17" t="s">
        <v>21</v>
      </c>
    </row>
    <row r="70" spans="1:14" ht="43.5">
      <c r="A70" s="17" t="s">
        <v>18</v>
      </c>
      <c r="B70" s="17" t="s">
        <v>35</v>
      </c>
      <c r="C70" s="17" t="s">
        <v>36</v>
      </c>
      <c r="D70" s="17" t="s">
        <v>37</v>
      </c>
      <c r="E70" s="17" t="s">
        <v>38</v>
      </c>
      <c r="F70" s="17" t="s">
        <v>479</v>
      </c>
      <c r="G70" s="17"/>
      <c r="H70" s="17" t="s">
        <v>890</v>
      </c>
      <c r="I70" s="17" t="s">
        <v>1593</v>
      </c>
      <c r="J70" s="18">
        <v>45859</v>
      </c>
      <c r="K70" s="17" t="s">
        <v>891</v>
      </c>
      <c r="L70" s="19">
        <v>10299</v>
      </c>
      <c r="M70" s="19">
        <v>900000</v>
      </c>
      <c r="N70" s="17" t="s">
        <v>21</v>
      </c>
    </row>
    <row r="71" spans="1:14" ht="43.5">
      <c r="A71" s="17" t="s">
        <v>22</v>
      </c>
      <c r="B71" s="17" t="s">
        <v>35</v>
      </c>
      <c r="C71" s="17" t="s">
        <v>36</v>
      </c>
      <c r="D71" s="17" t="s">
        <v>37</v>
      </c>
      <c r="E71" s="17" t="s">
        <v>38</v>
      </c>
      <c r="F71" s="17" t="s">
        <v>892</v>
      </c>
      <c r="G71" s="17" t="s">
        <v>893</v>
      </c>
      <c r="H71" s="17" t="s">
        <v>894</v>
      </c>
      <c r="I71" s="17" t="s">
        <v>1594</v>
      </c>
      <c r="J71" s="18">
        <v>45859</v>
      </c>
      <c r="K71" s="17"/>
      <c r="L71" s="19"/>
      <c r="M71" s="19">
        <v>100000</v>
      </c>
      <c r="N71" s="17" t="s">
        <v>21</v>
      </c>
    </row>
    <row r="72" spans="1:14" ht="43.5">
      <c r="A72" s="17" t="s">
        <v>22</v>
      </c>
      <c r="B72" s="17" t="s">
        <v>35</v>
      </c>
      <c r="C72" s="17" t="s">
        <v>36</v>
      </c>
      <c r="D72" s="17" t="s">
        <v>37</v>
      </c>
      <c r="E72" s="17" t="s">
        <v>38</v>
      </c>
      <c r="F72" s="17" t="s">
        <v>892</v>
      </c>
      <c r="G72" s="17" t="s">
        <v>1595</v>
      </c>
      <c r="H72" s="17" t="s">
        <v>1596</v>
      </c>
      <c r="I72" s="17" t="s">
        <v>1597</v>
      </c>
      <c r="J72" s="18">
        <v>45859</v>
      </c>
      <c r="K72" s="17"/>
      <c r="L72" s="19">
        <v>77</v>
      </c>
      <c r="M72" s="19">
        <v>50000</v>
      </c>
      <c r="N72" s="17" t="s">
        <v>21</v>
      </c>
    </row>
    <row r="73" spans="1:14" ht="43.5">
      <c r="A73" s="17" t="s">
        <v>22</v>
      </c>
      <c r="B73" s="17" t="s">
        <v>35</v>
      </c>
      <c r="C73" s="17" t="s">
        <v>36</v>
      </c>
      <c r="D73" s="17" t="s">
        <v>37</v>
      </c>
      <c r="E73" s="17" t="s">
        <v>39</v>
      </c>
      <c r="F73" s="17" t="s">
        <v>1598</v>
      </c>
      <c r="G73" s="17" t="s">
        <v>1599</v>
      </c>
      <c r="H73" s="17" t="s">
        <v>1600</v>
      </c>
      <c r="I73" s="17" t="s">
        <v>1601</v>
      </c>
      <c r="J73" s="18">
        <v>45859</v>
      </c>
      <c r="K73" s="17"/>
      <c r="L73" s="19">
        <v>11521</v>
      </c>
      <c r="M73" s="19">
        <v>300000</v>
      </c>
      <c r="N73" s="17"/>
    </row>
    <row r="74" spans="1:14" ht="43.5">
      <c r="A74" s="17" t="s">
        <v>22</v>
      </c>
      <c r="B74" s="17" t="s">
        <v>35</v>
      </c>
      <c r="C74" s="17" t="s">
        <v>36</v>
      </c>
      <c r="D74" s="17" t="s">
        <v>37</v>
      </c>
      <c r="E74" s="17" t="s">
        <v>39</v>
      </c>
      <c r="F74" s="17" t="s">
        <v>1598</v>
      </c>
      <c r="G74" s="17" t="s">
        <v>1599</v>
      </c>
      <c r="H74" s="17" t="s">
        <v>1600</v>
      </c>
      <c r="I74" s="17" t="s">
        <v>1602</v>
      </c>
      <c r="J74" s="18">
        <v>45859</v>
      </c>
      <c r="K74" s="17"/>
      <c r="L74" s="19"/>
      <c r="M74" s="19">
        <v>50000</v>
      </c>
      <c r="N74" s="17" t="s">
        <v>21</v>
      </c>
    </row>
    <row r="75" spans="1:14" ht="43.5">
      <c r="A75" s="17" t="s">
        <v>22</v>
      </c>
      <c r="B75" s="17" t="s">
        <v>35</v>
      </c>
      <c r="C75" s="17" t="s">
        <v>36</v>
      </c>
      <c r="D75" s="17" t="s">
        <v>37</v>
      </c>
      <c r="E75" s="17" t="s">
        <v>39</v>
      </c>
      <c r="F75" s="17" t="s">
        <v>1598</v>
      </c>
      <c r="G75" s="17" t="s">
        <v>1603</v>
      </c>
      <c r="H75" s="17" t="s">
        <v>1604</v>
      </c>
      <c r="I75" s="17" t="s">
        <v>1605</v>
      </c>
      <c r="J75" s="18">
        <v>45859</v>
      </c>
      <c r="K75" s="17"/>
      <c r="L75" s="19">
        <v>193</v>
      </c>
      <c r="M75" s="19">
        <v>100000</v>
      </c>
      <c r="N75" s="17" t="s">
        <v>21</v>
      </c>
    </row>
    <row r="76" spans="1:14" ht="43.5">
      <c r="A76" s="17" t="s">
        <v>22</v>
      </c>
      <c r="B76" s="17" t="s">
        <v>35</v>
      </c>
      <c r="C76" s="17" t="s">
        <v>36</v>
      </c>
      <c r="D76" s="17" t="s">
        <v>37</v>
      </c>
      <c r="E76" s="17" t="s">
        <v>39</v>
      </c>
      <c r="F76" s="17" t="s">
        <v>1598</v>
      </c>
      <c r="G76" s="17" t="s">
        <v>1606</v>
      </c>
      <c r="H76" s="17" t="s">
        <v>1607</v>
      </c>
      <c r="I76" s="17" t="s">
        <v>1608</v>
      </c>
      <c r="J76" s="18">
        <v>45859</v>
      </c>
      <c r="K76" s="17"/>
      <c r="L76" s="19">
        <v>384</v>
      </c>
      <c r="M76" s="19">
        <v>150000</v>
      </c>
      <c r="N76" s="17" t="s">
        <v>21</v>
      </c>
    </row>
    <row r="77" spans="1:14" ht="43.5">
      <c r="A77" s="17" t="s">
        <v>22</v>
      </c>
      <c r="B77" s="17" t="s">
        <v>35</v>
      </c>
      <c r="C77" s="17" t="s">
        <v>36</v>
      </c>
      <c r="D77" s="17" t="s">
        <v>37</v>
      </c>
      <c r="E77" s="17" t="s">
        <v>39</v>
      </c>
      <c r="F77" s="17" t="s">
        <v>1598</v>
      </c>
      <c r="G77" s="17" t="s">
        <v>1606</v>
      </c>
      <c r="H77" s="17" t="s">
        <v>1607</v>
      </c>
      <c r="I77" s="17" t="s">
        <v>1609</v>
      </c>
      <c r="J77" s="18">
        <v>45859</v>
      </c>
      <c r="K77" s="17"/>
      <c r="L77" s="19">
        <v>3028</v>
      </c>
      <c r="M77" s="19">
        <v>420000</v>
      </c>
      <c r="N77" s="17" t="s">
        <v>21</v>
      </c>
    </row>
    <row r="78" spans="1:14" ht="43.5">
      <c r="A78" s="17" t="s">
        <v>22</v>
      </c>
      <c r="B78" s="17" t="s">
        <v>35</v>
      </c>
      <c r="C78" s="17" t="s">
        <v>36</v>
      </c>
      <c r="D78" s="17" t="s">
        <v>37</v>
      </c>
      <c r="E78" s="17" t="s">
        <v>39</v>
      </c>
      <c r="F78" s="17" t="s">
        <v>1610</v>
      </c>
      <c r="G78" s="17" t="s">
        <v>1611</v>
      </c>
      <c r="H78" s="17" t="s">
        <v>1612</v>
      </c>
      <c r="I78" s="17" t="s">
        <v>1613</v>
      </c>
      <c r="J78" s="18">
        <v>45859</v>
      </c>
      <c r="K78" s="17"/>
      <c r="L78" s="19">
        <v>193</v>
      </c>
      <c r="M78" s="19">
        <v>100000</v>
      </c>
      <c r="N78" s="17" t="s">
        <v>21</v>
      </c>
    </row>
    <row r="79" spans="1:14" ht="43.5">
      <c r="A79" s="17" t="s">
        <v>22</v>
      </c>
      <c r="B79" s="17" t="s">
        <v>35</v>
      </c>
      <c r="C79" s="17" t="s">
        <v>36</v>
      </c>
      <c r="D79" s="17" t="s">
        <v>37</v>
      </c>
      <c r="E79" s="17" t="s">
        <v>39</v>
      </c>
      <c r="F79" s="17" t="s">
        <v>1610</v>
      </c>
      <c r="G79" s="17" t="s">
        <v>1614</v>
      </c>
      <c r="H79" s="17" t="s">
        <v>1615</v>
      </c>
      <c r="I79" s="17" t="s">
        <v>1616</v>
      </c>
      <c r="J79" s="18">
        <v>45859</v>
      </c>
      <c r="K79" s="17"/>
      <c r="L79" s="19">
        <v>3923</v>
      </c>
      <c r="M79" s="19">
        <v>100000</v>
      </c>
      <c r="N79" s="17" t="s">
        <v>25</v>
      </c>
    </row>
    <row r="80" spans="1:14" ht="43.5">
      <c r="A80" s="17" t="s">
        <v>18</v>
      </c>
      <c r="B80" s="17" t="s">
        <v>35</v>
      </c>
      <c r="C80" s="17" t="s">
        <v>36</v>
      </c>
      <c r="D80" s="17" t="s">
        <v>37</v>
      </c>
      <c r="E80" s="17" t="s">
        <v>39</v>
      </c>
      <c r="F80" s="17" t="s">
        <v>726</v>
      </c>
      <c r="G80" s="17"/>
      <c r="H80" s="17" t="s">
        <v>727</v>
      </c>
      <c r="I80" s="17" t="s">
        <v>1617</v>
      </c>
      <c r="J80" s="18">
        <v>45859</v>
      </c>
      <c r="K80" s="17" t="s">
        <v>7994</v>
      </c>
      <c r="L80" s="19">
        <v>1489</v>
      </c>
      <c r="M80" s="19">
        <v>300000</v>
      </c>
      <c r="N80" s="17" t="s">
        <v>21</v>
      </c>
    </row>
    <row r="81" spans="1:14" ht="43.5">
      <c r="A81" s="17" t="s">
        <v>22</v>
      </c>
      <c r="B81" s="17" t="s">
        <v>35</v>
      </c>
      <c r="C81" s="17" t="s">
        <v>36</v>
      </c>
      <c r="D81" s="17" t="s">
        <v>37</v>
      </c>
      <c r="E81" s="17" t="s">
        <v>39</v>
      </c>
      <c r="F81" s="17" t="s">
        <v>632</v>
      </c>
      <c r="G81" s="17" t="s">
        <v>1618</v>
      </c>
      <c r="H81" s="17" t="s">
        <v>1619</v>
      </c>
      <c r="I81" s="17" t="s">
        <v>1620</v>
      </c>
      <c r="J81" s="18">
        <v>45859</v>
      </c>
      <c r="K81" s="17"/>
      <c r="L81" s="19">
        <v>503</v>
      </c>
      <c r="M81" s="19">
        <v>50000</v>
      </c>
      <c r="N81" s="17" t="s">
        <v>21</v>
      </c>
    </row>
    <row r="82" spans="1:14" ht="43.5">
      <c r="A82" s="17" t="s">
        <v>22</v>
      </c>
      <c r="B82" s="17" t="s">
        <v>35</v>
      </c>
      <c r="C82" s="17" t="s">
        <v>36</v>
      </c>
      <c r="D82" s="17" t="s">
        <v>37</v>
      </c>
      <c r="E82" s="17" t="s">
        <v>39</v>
      </c>
      <c r="F82" s="17" t="s">
        <v>632</v>
      </c>
      <c r="G82" s="17" t="s">
        <v>1618</v>
      </c>
      <c r="H82" s="17" t="s">
        <v>1619</v>
      </c>
      <c r="I82" s="17" t="s">
        <v>1621</v>
      </c>
      <c r="J82" s="18">
        <v>45859</v>
      </c>
      <c r="K82" s="17"/>
      <c r="L82" s="19">
        <v>199</v>
      </c>
      <c r="M82" s="19">
        <v>50000</v>
      </c>
      <c r="N82" s="17" t="s">
        <v>21</v>
      </c>
    </row>
    <row r="83" spans="1:14" ht="43.5">
      <c r="A83" s="17" t="s">
        <v>22</v>
      </c>
      <c r="B83" s="17" t="s">
        <v>35</v>
      </c>
      <c r="C83" s="17" t="s">
        <v>36</v>
      </c>
      <c r="D83" s="17" t="s">
        <v>37</v>
      </c>
      <c r="E83" s="17" t="s">
        <v>39</v>
      </c>
      <c r="F83" s="17" t="s">
        <v>632</v>
      </c>
      <c r="G83" s="17" t="s">
        <v>1622</v>
      </c>
      <c r="H83" s="17" t="s">
        <v>1623</v>
      </c>
      <c r="I83" s="17" t="s">
        <v>1624</v>
      </c>
      <c r="J83" s="18">
        <v>45859</v>
      </c>
      <c r="K83" s="17"/>
      <c r="L83" s="19">
        <v>2259</v>
      </c>
      <c r="M83" s="19">
        <v>150000</v>
      </c>
      <c r="N83" s="17" t="s">
        <v>21</v>
      </c>
    </row>
    <row r="84" spans="1:14" ht="58">
      <c r="A84" s="17" t="s">
        <v>18</v>
      </c>
      <c r="B84" s="17" t="s">
        <v>35</v>
      </c>
      <c r="C84" s="17" t="s">
        <v>36</v>
      </c>
      <c r="D84" s="17" t="s">
        <v>37</v>
      </c>
      <c r="E84" s="17" t="s">
        <v>39</v>
      </c>
      <c r="F84" s="17" t="s">
        <v>895</v>
      </c>
      <c r="G84" s="17" t="s">
        <v>1625</v>
      </c>
      <c r="H84" s="17" t="s">
        <v>1626</v>
      </c>
      <c r="I84" s="17" t="s">
        <v>1627</v>
      </c>
      <c r="J84" s="18">
        <v>45859</v>
      </c>
      <c r="K84" s="17"/>
      <c r="L84" s="19">
        <v>4726</v>
      </c>
      <c r="M84" s="19">
        <v>200000</v>
      </c>
      <c r="N84" s="17"/>
    </row>
    <row r="85" spans="1:14" ht="58">
      <c r="A85" s="17" t="s">
        <v>22</v>
      </c>
      <c r="B85" s="17" t="s">
        <v>35</v>
      </c>
      <c r="C85" s="17" t="s">
        <v>36</v>
      </c>
      <c r="D85" s="17" t="s">
        <v>37</v>
      </c>
      <c r="E85" s="17" t="s">
        <v>39</v>
      </c>
      <c r="F85" s="17" t="s">
        <v>895</v>
      </c>
      <c r="G85" s="17" t="s">
        <v>1625</v>
      </c>
      <c r="H85" s="17" t="s">
        <v>1626</v>
      </c>
      <c r="I85" s="17" t="s">
        <v>1628</v>
      </c>
      <c r="J85" s="18">
        <v>45859</v>
      </c>
      <c r="K85" s="17"/>
      <c r="L85" s="19">
        <v>3490</v>
      </c>
      <c r="M85" s="19">
        <v>400000</v>
      </c>
      <c r="N85" s="17" t="s">
        <v>21</v>
      </c>
    </row>
    <row r="86" spans="1:14" ht="43.5">
      <c r="A86" s="17" t="s">
        <v>22</v>
      </c>
      <c r="B86" s="17" t="s">
        <v>35</v>
      </c>
      <c r="C86" s="17" t="s">
        <v>36</v>
      </c>
      <c r="D86" s="17" t="s">
        <v>37</v>
      </c>
      <c r="E86" s="17" t="s">
        <v>39</v>
      </c>
      <c r="F86" s="17" t="s">
        <v>1629</v>
      </c>
      <c r="G86" s="17" t="s">
        <v>1630</v>
      </c>
      <c r="H86" s="17" t="s">
        <v>1631</v>
      </c>
      <c r="I86" s="17" t="s">
        <v>1632</v>
      </c>
      <c r="J86" s="18">
        <v>45859</v>
      </c>
      <c r="K86" s="17"/>
      <c r="L86" s="19">
        <v>742</v>
      </c>
      <c r="M86" s="19">
        <v>100000</v>
      </c>
      <c r="N86" s="17" t="s">
        <v>21</v>
      </c>
    </row>
    <row r="87" spans="1:14" ht="43.5">
      <c r="A87" s="17" t="s">
        <v>22</v>
      </c>
      <c r="B87" s="17" t="s">
        <v>35</v>
      </c>
      <c r="C87" s="17" t="s">
        <v>36</v>
      </c>
      <c r="D87" s="17" t="s">
        <v>37</v>
      </c>
      <c r="E87" s="17" t="s">
        <v>39</v>
      </c>
      <c r="F87" s="17" t="s">
        <v>1629</v>
      </c>
      <c r="G87" s="17" t="s">
        <v>1630</v>
      </c>
      <c r="H87" s="17" t="s">
        <v>1631</v>
      </c>
      <c r="I87" s="17" t="s">
        <v>1633</v>
      </c>
      <c r="J87" s="18">
        <v>45859</v>
      </c>
      <c r="K87" s="17"/>
      <c r="L87" s="19">
        <v>2720</v>
      </c>
      <c r="M87" s="19">
        <v>200000</v>
      </c>
      <c r="N87" s="17" t="s">
        <v>21</v>
      </c>
    </row>
    <row r="88" spans="1:14" ht="43.5">
      <c r="A88" s="17" t="s">
        <v>22</v>
      </c>
      <c r="B88" s="17" t="s">
        <v>35</v>
      </c>
      <c r="C88" s="17" t="s">
        <v>36</v>
      </c>
      <c r="D88" s="17" t="s">
        <v>37</v>
      </c>
      <c r="E88" s="17" t="s">
        <v>39</v>
      </c>
      <c r="F88" s="17" t="s">
        <v>1629</v>
      </c>
      <c r="G88" s="17" t="s">
        <v>1634</v>
      </c>
      <c r="H88" s="17" t="s">
        <v>1635</v>
      </c>
      <c r="I88" s="17" t="s">
        <v>1636</v>
      </c>
      <c r="J88" s="18">
        <v>45859</v>
      </c>
      <c r="K88" s="17"/>
      <c r="L88" s="19">
        <v>596</v>
      </c>
      <c r="M88" s="19">
        <v>200000</v>
      </c>
      <c r="N88" s="17" t="s">
        <v>21</v>
      </c>
    </row>
    <row r="89" spans="1:14" ht="43.5">
      <c r="A89" s="17" t="s">
        <v>22</v>
      </c>
      <c r="B89" s="17" t="s">
        <v>35</v>
      </c>
      <c r="C89" s="17" t="s">
        <v>36</v>
      </c>
      <c r="D89" s="17" t="s">
        <v>37</v>
      </c>
      <c r="E89" s="17" t="s">
        <v>39</v>
      </c>
      <c r="F89" s="17" t="s">
        <v>1629</v>
      </c>
      <c r="G89" s="17" t="s">
        <v>1637</v>
      </c>
      <c r="H89" s="17" t="s">
        <v>1638</v>
      </c>
      <c r="I89" s="17" t="s">
        <v>1639</v>
      </c>
      <c r="J89" s="18">
        <v>45859</v>
      </c>
      <c r="K89" s="17"/>
      <c r="L89" s="19">
        <v>2653</v>
      </c>
      <c r="M89" s="19">
        <v>470000</v>
      </c>
      <c r="N89" s="17" t="s">
        <v>21</v>
      </c>
    </row>
    <row r="90" spans="1:14" ht="43.5">
      <c r="A90" s="17" t="s">
        <v>22</v>
      </c>
      <c r="B90" s="17" t="s">
        <v>35</v>
      </c>
      <c r="C90" s="17" t="s">
        <v>36</v>
      </c>
      <c r="D90" s="17" t="s">
        <v>37</v>
      </c>
      <c r="E90" s="17" t="s">
        <v>39</v>
      </c>
      <c r="F90" s="17" t="s">
        <v>1629</v>
      </c>
      <c r="G90" s="17" t="s">
        <v>1640</v>
      </c>
      <c r="H90" s="17" t="s">
        <v>1641</v>
      </c>
      <c r="I90" s="17" t="s">
        <v>1642</v>
      </c>
      <c r="J90" s="18">
        <v>45859</v>
      </c>
      <c r="K90" s="17"/>
      <c r="L90" s="19">
        <v>1228</v>
      </c>
      <c r="M90" s="19">
        <v>250000</v>
      </c>
      <c r="N90" s="17" t="s">
        <v>21</v>
      </c>
    </row>
    <row r="91" spans="1:14" ht="43.5">
      <c r="A91" s="17" t="s">
        <v>22</v>
      </c>
      <c r="B91" s="17" t="s">
        <v>35</v>
      </c>
      <c r="C91" s="17" t="s">
        <v>36</v>
      </c>
      <c r="D91" s="17" t="s">
        <v>37</v>
      </c>
      <c r="E91" s="17" t="s">
        <v>39</v>
      </c>
      <c r="F91" s="17" t="s">
        <v>1629</v>
      </c>
      <c r="G91" s="17" t="s">
        <v>1643</v>
      </c>
      <c r="H91" s="17" t="s">
        <v>1644</v>
      </c>
      <c r="I91" s="17" t="s">
        <v>1645</v>
      </c>
      <c r="J91" s="18">
        <v>45859</v>
      </c>
      <c r="K91" s="17"/>
      <c r="L91" s="19">
        <v>282</v>
      </c>
      <c r="M91" s="19">
        <v>200000</v>
      </c>
      <c r="N91" s="17" t="s">
        <v>21</v>
      </c>
    </row>
    <row r="92" spans="1:14" ht="43.5">
      <c r="A92" s="17" t="s">
        <v>18</v>
      </c>
      <c r="B92" s="17" t="s">
        <v>35</v>
      </c>
      <c r="C92" s="17" t="s">
        <v>36</v>
      </c>
      <c r="D92" s="17" t="s">
        <v>37</v>
      </c>
      <c r="E92" s="17" t="s">
        <v>39</v>
      </c>
      <c r="F92" s="17" t="s">
        <v>1629</v>
      </c>
      <c r="G92" s="17" t="s">
        <v>1646</v>
      </c>
      <c r="H92" s="17" t="s">
        <v>1647</v>
      </c>
      <c r="I92" s="17" t="s">
        <v>1648</v>
      </c>
      <c r="J92" s="18">
        <v>45859</v>
      </c>
      <c r="K92" s="17"/>
      <c r="L92" s="19">
        <v>539</v>
      </c>
      <c r="M92" s="19">
        <v>70000</v>
      </c>
      <c r="N92" s="17" t="s">
        <v>21</v>
      </c>
    </row>
    <row r="93" spans="1:14" ht="43.5">
      <c r="A93" s="17" t="s">
        <v>18</v>
      </c>
      <c r="B93" s="17" t="s">
        <v>35</v>
      </c>
      <c r="C93" s="17" t="s">
        <v>36</v>
      </c>
      <c r="D93" s="17" t="s">
        <v>37</v>
      </c>
      <c r="E93" s="17" t="s">
        <v>39</v>
      </c>
      <c r="F93" s="17" t="s">
        <v>1629</v>
      </c>
      <c r="G93" s="17" t="s">
        <v>1646</v>
      </c>
      <c r="H93" s="17" t="s">
        <v>1647</v>
      </c>
      <c r="I93" s="17" t="s">
        <v>1649</v>
      </c>
      <c r="J93" s="18">
        <v>45859</v>
      </c>
      <c r="K93" s="17"/>
      <c r="L93" s="19"/>
      <c r="M93" s="19">
        <v>70000</v>
      </c>
      <c r="N93" s="17" t="s">
        <v>21</v>
      </c>
    </row>
    <row r="94" spans="1:14" ht="43.5">
      <c r="A94" s="17" t="s">
        <v>22</v>
      </c>
      <c r="B94" s="17" t="s">
        <v>35</v>
      </c>
      <c r="C94" s="17" t="s">
        <v>36</v>
      </c>
      <c r="D94" s="17" t="s">
        <v>37</v>
      </c>
      <c r="E94" s="17" t="s">
        <v>39</v>
      </c>
      <c r="F94" s="17" t="s">
        <v>1629</v>
      </c>
      <c r="G94" s="17" t="s">
        <v>1650</v>
      </c>
      <c r="H94" s="17" t="s">
        <v>1651</v>
      </c>
      <c r="I94" s="17" t="s">
        <v>1652</v>
      </c>
      <c r="J94" s="18">
        <v>45859</v>
      </c>
      <c r="K94" s="17"/>
      <c r="L94" s="19">
        <v>579</v>
      </c>
      <c r="M94" s="19">
        <v>100000</v>
      </c>
      <c r="N94" s="17" t="s">
        <v>21</v>
      </c>
    </row>
    <row r="95" spans="1:14" ht="43.5">
      <c r="A95" s="17" t="s">
        <v>22</v>
      </c>
      <c r="B95" s="17" t="s">
        <v>35</v>
      </c>
      <c r="C95" s="17" t="s">
        <v>36</v>
      </c>
      <c r="D95" s="17" t="s">
        <v>37</v>
      </c>
      <c r="E95" s="17" t="s">
        <v>39</v>
      </c>
      <c r="F95" s="17" t="s">
        <v>1629</v>
      </c>
      <c r="G95" s="17" t="s">
        <v>1650</v>
      </c>
      <c r="H95" s="17" t="s">
        <v>1651</v>
      </c>
      <c r="I95" s="17" t="s">
        <v>1653</v>
      </c>
      <c r="J95" s="18">
        <v>45859</v>
      </c>
      <c r="K95" s="17"/>
      <c r="L95" s="19">
        <v>460</v>
      </c>
      <c r="M95" s="19">
        <v>100000</v>
      </c>
      <c r="N95" s="17" t="s">
        <v>21</v>
      </c>
    </row>
    <row r="96" spans="1:14" ht="43.5">
      <c r="A96" s="17" t="s">
        <v>22</v>
      </c>
      <c r="B96" s="17" t="s">
        <v>35</v>
      </c>
      <c r="C96" s="17" t="s">
        <v>36</v>
      </c>
      <c r="D96" s="17" t="s">
        <v>37</v>
      </c>
      <c r="E96" s="17" t="s">
        <v>39</v>
      </c>
      <c r="F96" s="17" t="s">
        <v>1629</v>
      </c>
      <c r="G96" s="17" t="s">
        <v>1654</v>
      </c>
      <c r="H96" s="17" t="s">
        <v>1655</v>
      </c>
      <c r="I96" s="17" t="s">
        <v>1656</v>
      </c>
      <c r="J96" s="18">
        <v>45859</v>
      </c>
      <c r="K96" s="17"/>
      <c r="L96" s="19">
        <v>146</v>
      </c>
      <c r="M96" s="19">
        <v>100000</v>
      </c>
      <c r="N96" s="17" t="s">
        <v>21</v>
      </c>
    </row>
    <row r="97" spans="1:14" ht="43.5">
      <c r="A97" s="17" t="s">
        <v>22</v>
      </c>
      <c r="B97" s="17" t="s">
        <v>35</v>
      </c>
      <c r="C97" s="17" t="s">
        <v>36</v>
      </c>
      <c r="D97" s="17" t="s">
        <v>37</v>
      </c>
      <c r="E97" s="17" t="s">
        <v>39</v>
      </c>
      <c r="F97" s="17" t="s">
        <v>1629</v>
      </c>
      <c r="G97" s="17" t="s">
        <v>1654</v>
      </c>
      <c r="H97" s="17" t="s">
        <v>1655</v>
      </c>
      <c r="I97" s="17" t="s">
        <v>1657</v>
      </c>
      <c r="J97" s="18">
        <v>45859</v>
      </c>
      <c r="K97" s="17"/>
      <c r="L97" s="19">
        <v>151</v>
      </c>
      <c r="M97" s="19">
        <v>100000</v>
      </c>
      <c r="N97" s="17" t="s">
        <v>21</v>
      </c>
    </row>
    <row r="98" spans="1:14" ht="43.5">
      <c r="A98" s="17" t="s">
        <v>22</v>
      </c>
      <c r="B98" s="17" t="s">
        <v>35</v>
      </c>
      <c r="C98" s="17" t="s">
        <v>36</v>
      </c>
      <c r="D98" s="17" t="s">
        <v>37</v>
      </c>
      <c r="E98" s="17" t="s">
        <v>39</v>
      </c>
      <c r="F98" s="17" t="s">
        <v>1629</v>
      </c>
      <c r="G98" s="17" t="s">
        <v>1658</v>
      </c>
      <c r="H98" s="17" t="s">
        <v>1659</v>
      </c>
      <c r="I98" s="17" t="s">
        <v>1660</v>
      </c>
      <c r="J98" s="18">
        <v>45859</v>
      </c>
      <c r="K98" s="17"/>
      <c r="L98" s="19">
        <v>433</v>
      </c>
      <c r="M98" s="19">
        <v>100000</v>
      </c>
      <c r="N98" s="17" t="s">
        <v>21</v>
      </c>
    </row>
    <row r="99" spans="1:14" ht="43.5">
      <c r="A99" s="17" t="s">
        <v>22</v>
      </c>
      <c r="B99" s="17" t="s">
        <v>35</v>
      </c>
      <c r="C99" s="17" t="s">
        <v>36</v>
      </c>
      <c r="D99" s="17" t="s">
        <v>37</v>
      </c>
      <c r="E99" s="17" t="s">
        <v>39</v>
      </c>
      <c r="F99" s="17" t="s">
        <v>1629</v>
      </c>
      <c r="G99" s="17" t="s">
        <v>1658</v>
      </c>
      <c r="H99" s="17" t="s">
        <v>1659</v>
      </c>
      <c r="I99" s="17" t="s">
        <v>1661</v>
      </c>
      <c r="J99" s="18">
        <v>45859</v>
      </c>
      <c r="K99" s="17"/>
      <c r="L99" s="19">
        <v>304</v>
      </c>
      <c r="M99" s="19">
        <v>200000</v>
      </c>
      <c r="N99" s="17" t="s">
        <v>21</v>
      </c>
    </row>
    <row r="100" spans="1:14" ht="43.5">
      <c r="A100" s="17" t="s">
        <v>22</v>
      </c>
      <c r="B100" s="17" t="s">
        <v>35</v>
      </c>
      <c r="C100" s="17" t="s">
        <v>36</v>
      </c>
      <c r="D100" s="17" t="s">
        <v>37</v>
      </c>
      <c r="E100" s="17" t="s">
        <v>39</v>
      </c>
      <c r="F100" s="17" t="s">
        <v>1629</v>
      </c>
      <c r="G100" s="17" t="s">
        <v>1662</v>
      </c>
      <c r="H100" s="17" t="s">
        <v>1663</v>
      </c>
      <c r="I100" s="17" t="s">
        <v>1664</v>
      </c>
      <c r="J100" s="18">
        <v>45859</v>
      </c>
      <c r="K100" s="17"/>
      <c r="L100" s="19">
        <v>188</v>
      </c>
      <c r="M100" s="19">
        <v>100000</v>
      </c>
      <c r="N100" s="17" t="s">
        <v>21</v>
      </c>
    </row>
    <row r="101" spans="1:14" ht="43.5">
      <c r="A101" s="17" t="s">
        <v>22</v>
      </c>
      <c r="B101" s="17" t="s">
        <v>35</v>
      </c>
      <c r="C101" s="17" t="s">
        <v>36</v>
      </c>
      <c r="D101" s="17" t="s">
        <v>37</v>
      </c>
      <c r="E101" s="17" t="s">
        <v>39</v>
      </c>
      <c r="F101" s="17" t="s">
        <v>1629</v>
      </c>
      <c r="G101" s="17" t="s">
        <v>1662</v>
      </c>
      <c r="H101" s="17" t="s">
        <v>1663</v>
      </c>
      <c r="I101" s="17" t="s">
        <v>1665</v>
      </c>
      <c r="J101" s="18">
        <v>45859</v>
      </c>
      <c r="K101" s="17"/>
      <c r="L101" s="19">
        <v>146</v>
      </c>
      <c r="M101" s="19">
        <v>100000</v>
      </c>
      <c r="N101" s="17" t="s">
        <v>21</v>
      </c>
    </row>
    <row r="102" spans="1:14" ht="43.5">
      <c r="A102" s="17" t="s">
        <v>22</v>
      </c>
      <c r="B102" s="17" t="s">
        <v>35</v>
      </c>
      <c r="C102" s="17" t="s">
        <v>36</v>
      </c>
      <c r="D102" s="17" t="s">
        <v>37</v>
      </c>
      <c r="E102" s="17" t="s">
        <v>39</v>
      </c>
      <c r="F102" s="17" t="s">
        <v>1629</v>
      </c>
      <c r="G102" s="17" t="s">
        <v>1666</v>
      </c>
      <c r="H102" s="17" t="s">
        <v>1667</v>
      </c>
      <c r="I102" s="17" t="s">
        <v>1668</v>
      </c>
      <c r="J102" s="18">
        <v>45859</v>
      </c>
      <c r="K102" s="17"/>
      <c r="L102" s="19">
        <v>240</v>
      </c>
      <c r="M102" s="19">
        <v>100000</v>
      </c>
      <c r="N102" s="17" t="s">
        <v>21</v>
      </c>
    </row>
    <row r="103" spans="1:14" ht="43.5">
      <c r="A103" s="17" t="s">
        <v>22</v>
      </c>
      <c r="B103" s="17" t="s">
        <v>35</v>
      </c>
      <c r="C103" s="17" t="s">
        <v>36</v>
      </c>
      <c r="D103" s="17" t="s">
        <v>37</v>
      </c>
      <c r="E103" s="17" t="s">
        <v>39</v>
      </c>
      <c r="F103" s="17" t="s">
        <v>1629</v>
      </c>
      <c r="G103" s="17" t="s">
        <v>1669</v>
      </c>
      <c r="H103" s="17" t="s">
        <v>1670</v>
      </c>
      <c r="I103" s="17" t="s">
        <v>1671</v>
      </c>
      <c r="J103" s="18">
        <v>45859</v>
      </c>
      <c r="K103" s="17"/>
      <c r="L103" s="19"/>
      <c r="M103" s="19">
        <v>50000</v>
      </c>
      <c r="N103" s="17" t="s">
        <v>21</v>
      </c>
    </row>
    <row r="104" spans="1:14" ht="43.5">
      <c r="A104" s="17" t="s">
        <v>22</v>
      </c>
      <c r="B104" s="17" t="s">
        <v>35</v>
      </c>
      <c r="C104" s="17" t="s">
        <v>36</v>
      </c>
      <c r="D104" s="17" t="s">
        <v>37</v>
      </c>
      <c r="E104" s="17" t="s">
        <v>39</v>
      </c>
      <c r="F104" s="17" t="s">
        <v>1629</v>
      </c>
      <c r="G104" s="17" t="s">
        <v>1669</v>
      </c>
      <c r="H104" s="17" t="s">
        <v>1670</v>
      </c>
      <c r="I104" s="17" t="s">
        <v>1672</v>
      </c>
      <c r="J104" s="18">
        <v>45859</v>
      </c>
      <c r="K104" s="17"/>
      <c r="L104" s="19">
        <v>72</v>
      </c>
      <c r="M104" s="19">
        <v>50000</v>
      </c>
      <c r="N104" s="17" t="s">
        <v>21</v>
      </c>
    </row>
    <row r="105" spans="1:14" ht="43.5">
      <c r="A105" s="17" t="s">
        <v>22</v>
      </c>
      <c r="B105" s="17" t="s">
        <v>35</v>
      </c>
      <c r="C105" s="17" t="s">
        <v>36</v>
      </c>
      <c r="D105" s="17" t="s">
        <v>37</v>
      </c>
      <c r="E105" s="17" t="s">
        <v>39</v>
      </c>
      <c r="F105" s="17" t="s">
        <v>1629</v>
      </c>
      <c r="G105" s="17" t="s">
        <v>1669</v>
      </c>
      <c r="H105" s="17" t="s">
        <v>1670</v>
      </c>
      <c r="I105" s="17" t="s">
        <v>1673</v>
      </c>
      <c r="J105" s="18">
        <v>45859</v>
      </c>
      <c r="K105" s="17"/>
      <c r="L105" s="19">
        <v>193</v>
      </c>
      <c r="M105" s="19">
        <v>100000</v>
      </c>
      <c r="N105" s="17" t="s">
        <v>21</v>
      </c>
    </row>
    <row r="106" spans="1:14" ht="43.5">
      <c r="A106" s="17" t="s">
        <v>22</v>
      </c>
      <c r="B106" s="17" t="s">
        <v>35</v>
      </c>
      <c r="C106" s="17" t="s">
        <v>36</v>
      </c>
      <c r="D106" s="17" t="s">
        <v>37</v>
      </c>
      <c r="E106" s="17" t="s">
        <v>39</v>
      </c>
      <c r="F106" s="17" t="s">
        <v>1629</v>
      </c>
      <c r="G106" s="17" t="s">
        <v>1674</v>
      </c>
      <c r="H106" s="17" t="s">
        <v>1675</v>
      </c>
      <c r="I106" s="17" t="s">
        <v>1676</v>
      </c>
      <c r="J106" s="18">
        <v>45859</v>
      </c>
      <c r="K106" s="17"/>
      <c r="L106" s="19">
        <v>12807</v>
      </c>
      <c r="M106" s="19">
        <v>300000</v>
      </c>
      <c r="N106" s="17" t="s">
        <v>25</v>
      </c>
    </row>
    <row r="107" spans="1:14" ht="43.5">
      <c r="A107" s="17" t="s">
        <v>22</v>
      </c>
      <c r="B107" s="17" t="s">
        <v>35</v>
      </c>
      <c r="C107" s="17" t="s">
        <v>36</v>
      </c>
      <c r="D107" s="17" t="s">
        <v>37</v>
      </c>
      <c r="E107" s="17" t="s">
        <v>39</v>
      </c>
      <c r="F107" s="17" t="s">
        <v>1629</v>
      </c>
      <c r="G107" s="17" t="s">
        <v>1674</v>
      </c>
      <c r="H107" s="17" t="s">
        <v>1675</v>
      </c>
      <c r="I107" s="17" t="s">
        <v>1677</v>
      </c>
      <c r="J107" s="18">
        <v>45859</v>
      </c>
      <c r="K107" s="17"/>
      <c r="L107" s="19">
        <v>247</v>
      </c>
      <c r="M107" s="19">
        <v>110000</v>
      </c>
      <c r="N107" s="17" t="s">
        <v>21</v>
      </c>
    </row>
    <row r="108" spans="1:14" ht="43.5">
      <c r="A108" s="17" t="s">
        <v>22</v>
      </c>
      <c r="B108" s="17" t="s">
        <v>35</v>
      </c>
      <c r="C108" s="17" t="s">
        <v>36</v>
      </c>
      <c r="D108" s="17" t="s">
        <v>37</v>
      </c>
      <c r="E108" s="17" t="s">
        <v>39</v>
      </c>
      <c r="F108" s="17" t="s">
        <v>1629</v>
      </c>
      <c r="G108" s="17" t="s">
        <v>1678</v>
      </c>
      <c r="H108" s="17" t="s">
        <v>1679</v>
      </c>
      <c r="I108" s="17" t="s">
        <v>1680</v>
      </c>
      <c r="J108" s="18">
        <v>45859</v>
      </c>
      <c r="K108" s="17"/>
      <c r="L108" s="19">
        <v>156</v>
      </c>
      <c r="M108" s="19">
        <v>100000</v>
      </c>
      <c r="N108" s="17" t="s">
        <v>21</v>
      </c>
    </row>
    <row r="109" spans="1:14" ht="43.5">
      <c r="A109" s="17" t="s">
        <v>22</v>
      </c>
      <c r="B109" s="17" t="s">
        <v>35</v>
      </c>
      <c r="C109" s="17" t="s">
        <v>36</v>
      </c>
      <c r="D109" s="17" t="s">
        <v>37</v>
      </c>
      <c r="E109" s="17" t="s">
        <v>39</v>
      </c>
      <c r="F109" s="17" t="s">
        <v>1629</v>
      </c>
      <c r="G109" s="17" t="s">
        <v>1681</v>
      </c>
      <c r="H109" s="17" t="s">
        <v>1682</v>
      </c>
      <c r="I109" s="17" t="s">
        <v>1683</v>
      </c>
      <c r="J109" s="18">
        <v>45859</v>
      </c>
      <c r="K109" s="17"/>
      <c r="L109" s="19">
        <v>161</v>
      </c>
      <c r="M109" s="19">
        <v>100000</v>
      </c>
      <c r="N109" s="17" t="s">
        <v>21</v>
      </c>
    </row>
    <row r="110" spans="1:14" ht="43.5">
      <c r="A110" s="17" t="s">
        <v>22</v>
      </c>
      <c r="B110" s="17" t="s">
        <v>35</v>
      </c>
      <c r="C110" s="17" t="s">
        <v>36</v>
      </c>
      <c r="D110" s="17" t="s">
        <v>37</v>
      </c>
      <c r="E110" s="17" t="s">
        <v>39</v>
      </c>
      <c r="F110" s="17" t="s">
        <v>1629</v>
      </c>
      <c r="G110" s="17" t="s">
        <v>1681</v>
      </c>
      <c r="H110" s="17" t="s">
        <v>1682</v>
      </c>
      <c r="I110" s="17" t="s">
        <v>1684</v>
      </c>
      <c r="J110" s="18">
        <v>45859</v>
      </c>
      <c r="K110" s="17"/>
      <c r="L110" s="19">
        <v>161</v>
      </c>
      <c r="M110" s="19">
        <v>100000</v>
      </c>
      <c r="N110" s="17" t="s">
        <v>21</v>
      </c>
    </row>
    <row r="111" spans="1:14" ht="43.5">
      <c r="A111" s="17" t="s">
        <v>22</v>
      </c>
      <c r="B111" s="17" t="s">
        <v>35</v>
      </c>
      <c r="C111" s="17" t="s">
        <v>36</v>
      </c>
      <c r="D111" s="17" t="s">
        <v>37</v>
      </c>
      <c r="E111" s="17" t="s">
        <v>39</v>
      </c>
      <c r="F111" s="17" t="s">
        <v>1629</v>
      </c>
      <c r="G111" s="17" t="s">
        <v>1681</v>
      </c>
      <c r="H111" s="17" t="s">
        <v>1682</v>
      </c>
      <c r="I111" s="17" t="s">
        <v>1685</v>
      </c>
      <c r="J111" s="18">
        <v>45859</v>
      </c>
      <c r="K111" s="17"/>
      <c r="L111" s="19">
        <v>398</v>
      </c>
      <c r="M111" s="19">
        <v>200000</v>
      </c>
      <c r="N111" s="17" t="s">
        <v>21</v>
      </c>
    </row>
    <row r="112" spans="1:14" ht="43.5">
      <c r="A112" s="17" t="s">
        <v>22</v>
      </c>
      <c r="B112" s="17" t="s">
        <v>35</v>
      </c>
      <c r="C112" s="17" t="s">
        <v>36</v>
      </c>
      <c r="D112" s="17" t="s">
        <v>37</v>
      </c>
      <c r="E112" s="17" t="s">
        <v>39</v>
      </c>
      <c r="F112" s="17" t="s">
        <v>1629</v>
      </c>
      <c r="G112" s="17" t="s">
        <v>1686</v>
      </c>
      <c r="H112" s="17" t="s">
        <v>1687</v>
      </c>
      <c r="I112" s="17" t="s">
        <v>1688</v>
      </c>
      <c r="J112" s="18">
        <v>45859</v>
      </c>
      <c r="K112" s="17"/>
      <c r="L112" s="19">
        <v>366</v>
      </c>
      <c r="M112" s="19">
        <v>200000</v>
      </c>
      <c r="N112" s="17" t="s">
        <v>21</v>
      </c>
    </row>
    <row r="113" spans="1:14" ht="43.5">
      <c r="A113" s="17" t="s">
        <v>22</v>
      </c>
      <c r="B113" s="17" t="s">
        <v>35</v>
      </c>
      <c r="C113" s="17" t="s">
        <v>36</v>
      </c>
      <c r="D113" s="17" t="s">
        <v>37</v>
      </c>
      <c r="E113" s="17" t="s">
        <v>39</v>
      </c>
      <c r="F113" s="17" t="s">
        <v>1629</v>
      </c>
      <c r="G113" s="17" t="s">
        <v>1689</v>
      </c>
      <c r="H113" s="17" t="s">
        <v>1690</v>
      </c>
      <c r="I113" s="17" t="s">
        <v>1691</v>
      </c>
      <c r="J113" s="18">
        <v>45859</v>
      </c>
      <c r="K113" s="17"/>
      <c r="L113" s="19">
        <v>265</v>
      </c>
      <c r="M113" s="19">
        <v>50000</v>
      </c>
      <c r="N113" s="17" t="s">
        <v>21</v>
      </c>
    </row>
    <row r="114" spans="1:14" ht="43.5">
      <c r="A114" s="17" t="s">
        <v>22</v>
      </c>
      <c r="B114" s="17" t="s">
        <v>35</v>
      </c>
      <c r="C114" s="17" t="s">
        <v>36</v>
      </c>
      <c r="D114" s="17" t="s">
        <v>37</v>
      </c>
      <c r="E114" s="17" t="s">
        <v>39</v>
      </c>
      <c r="F114" s="17" t="s">
        <v>1629</v>
      </c>
      <c r="G114" s="17" t="s">
        <v>1692</v>
      </c>
      <c r="H114" s="17" t="s">
        <v>1693</v>
      </c>
      <c r="I114" s="17" t="s">
        <v>1694</v>
      </c>
      <c r="J114" s="18">
        <v>45859</v>
      </c>
      <c r="K114" s="17"/>
      <c r="L114" s="19">
        <v>507</v>
      </c>
      <c r="M114" s="19">
        <v>100000</v>
      </c>
      <c r="N114" s="17" t="s">
        <v>21</v>
      </c>
    </row>
    <row r="115" spans="1:14" ht="43.5">
      <c r="A115" s="17" t="s">
        <v>22</v>
      </c>
      <c r="B115" s="17" t="s">
        <v>35</v>
      </c>
      <c r="C115" s="17" t="s">
        <v>36</v>
      </c>
      <c r="D115" s="17" t="s">
        <v>37</v>
      </c>
      <c r="E115" s="17" t="s">
        <v>39</v>
      </c>
      <c r="F115" s="17" t="s">
        <v>1629</v>
      </c>
      <c r="G115" s="17" t="s">
        <v>1692</v>
      </c>
      <c r="H115" s="17" t="s">
        <v>1693</v>
      </c>
      <c r="I115" s="17" t="s">
        <v>1695</v>
      </c>
      <c r="J115" s="18">
        <v>45859</v>
      </c>
      <c r="K115" s="17"/>
      <c r="L115" s="19">
        <v>1578</v>
      </c>
      <c r="M115" s="19">
        <v>200000</v>
      </c>
      <c r="N115" s="17" t="s">
        <v>21</v>
      </c>
    </row>
    <row r="116" spans="1:14" ht="43.5">
      <c r="A116" s="17" t="s">
        <v>22</v>
      </c>
      <c r="B116" s="17" t="s">
        <v>35</v>
      </c>
      <c r="C116" s="17" t="s">
        <v>36</v>
      </c>
      <c r="D116" s="17" t="s">
        <v>37</v>
      </c>
      <c r="E116" s="17" t="s">
        <v>39</v>
      </c>
      <c r="F116" s="17" t="s">
        <v>1629</v>
      </c>
      <c r="G116" s="17" t="s">
        <v>1696</v>
      </c>
      <c r="H116" s="17" t="s">
        <v>1697</v>
      </c>
      <c r="I116" s="17" t="s">
        <v>1698</v>
      </c>
      <c r="J116" s="18">
        <v>45859</v>
      </c>
      <c r="K116" s="17"/>
      <c r="L116" s="19">
        <v>173</v>
      </c>
      <c r="M116" s="19">
        <v>100000</v>
      </c>
      <c r="N116" s="17" t="s">
        <v>21</v>
      </c>
    </row>
    <row r="117" spans="1:14" ht="43.5">
      <c r="A117" s="17" t="s">
        <v>22</v>
      </c>
      <c r="B117" s="17" t="s">
        <v>35</v>
      </c>
      <c r="C117" s="17" t="s">
        <v>36</v>
      </c>
      <c r="D117" s="17" t="s">
        <v>37</v>
      </c>
      <c r="E117" s="17" t="s">
        <v>39</v>
      </c>
      <c r="F117" s="17" t="s">
        <v>1699</v>
      </c>
      <c r="G117" s="17" t="s">
        <v>1700</v>
      </c>
      <c r="H117" s="17" t="s">
        <v>1701</v>
      </c>
      <c r="I117" s="17" t="s">
        <v>1702</v>
      </c>
      <c r="J117" s="18">
        <v>45859</v>
      </c>
      <c r="K117" s="17"/>
      <c r="L117" s="19">
        <v>532</v>
      </c>
      <c r="M117" s="19">
        <v>100000</v>
      </c>
      <c r="N117" s="17" t="s">
        <v>21</v>
      </c>
    </row>
    <row r="118" spans="1:14" ht="43.5">
      <c r="A118" s="17" t="s">
        <v>22</v>
      </c>
      <c r="B118" s="17" t="s">
        <v>35</v>
      </c>
      <c r="C118" s="17" t="s">
        <v>36</v>
      </c>
      <c r="D118" s="17" t="s">
        <v>37</v>
      </c>
      <c r="E118" s="17" t="s">
        <v>39</v>
      </c>
      <c r="F118" s="17" t="s">
        <v>896</v>
      </c>
      <c r="G118" s="17" t="s">
        <v>897</v>
      </c>
      <c r="H118" s="17" t="s">
        <v>898</v>
      </c>
      <c r="I118" s="17" t="s">
        <v>1703</v>
      </c>
      <c r="J118" s="18">
        <v>45859</v>
      </c>
      <c r="K118" s="17"/>
      <c r="L118" s="19">
        <v>315</v>
      </c>
      <c r="M118" s="19">
        <v>50000</v>
      </c>
      <c r="N118" s="17" t="s">
        <v>21</v>
      </c>
    </row>
    <row r="119" spans="1:14" ht="43.5">
      <c r="A119" s="17" t="s">
        <v>18</v>
      </c>
      <c r="B119" s="17" t="s">
        <v>35</v>
      </c>
      <c r="C119" s="17" t="s">
        <v>36</v>
      </c>
      <c r="D119" s="17" t="s">
        <v>37</v>
      </c>
      <c r="E119" s="17" t="s">
        <v>39</v>
      </c>
      <c r="F119" s="17"/>
      <c r="G119" s="17"/>
      <c r="H119" s="17" t="s">
        <v>1704</v>
      </c>
      <c r="I119" s="17" t="s">
        <v>1705</v>
      </c>
      <c r="J119" s="18">
        <v>45859</v>
      </c>
      <c r="K119" s="17" t="s">
        <v>7995</v>
      </c>
      <c r="L119" s="19">
        <v>3423</v>
      </c>
      <c r="M119" s="19">
        <v>500000</v>
      </c>
      <c r="N119" s="17" t="s">
        <v>21</v>
      </c>
    </row>
    <row r="120" spans="1:14" ht="43.5">
      <c r="A120" s="17" t="s">
        <v>22</v>
      </c>
      <c r="B120" s="17" t="s">
        <v>35</v>
      </c>
      <c r="C120" s="17" t="s">
        <v>36</v>
      </c>
      <c r="D120" s="17" t="s">
        <v>202</v>
      </c>
      <c r="E120" s="17" t="s">
        <v>599</v>
      </c>
      <c r="F120" s="17"/>
      <c r="G120" s="17"/>
      <c r="H120" s="17" t="s">
        <v>1706</v>
      </c>
      <c r="I120" s="17" t="s">
        <v>1707</v>
      </c>
      <c r="J120" s="18">
        <v>45859</v>
      </c>
      <c r="K120" s="17" t="s">
        <v>7996</v>
      </c>
      <c r="L120" s="19">
        <v>4101</v>
      </c>
      <c r="M120" s="19">
        <v>470000</v>
      </c>
      <c r="N120" s="17" t="s">
        <v>21</v>
      </c>
    </row>
    <row r="121" spans="1:14" ht="43.5">
      <c r="A121" s="17" t="s">
        <v>22</v>
      </c>
      <c r="B121" s="17" t="s">
        <v>35</v>
      </c>
      <c r="C121" s="17" t="s">
        <v>36</v>
      </c>
      <c r="D121" s="17" t="s">
        <v>202</v>
      </c>
      <c r="E121" s="17" t="s">
        <v>899</v>
      </c>
      <c r="F121" s="17" t="s">
        <v>900</v>
      </c>
      <c r="G121" s="17"/>
      <c r="H121" s="17" t="s">
        <v>901</v>
      </c>
      <c r="I121" s="17" t="s">
        <v>1708</v>
      </c>
      <c r="J121" s="18">
        <v>45859</v>
      </c>
      <c r="K121" s="17" t="s">
        <v>7997</v>
      </c>
      <c r="L121" s="19">
        <v>3010</v>
      </c>
      <c r="M121" s="19">
        <v>200000</v>
      </c>
      <c r="N121" s="17" t="s">
        <v>21</v>
      </c>
    </row>
    <row r="122" spans="1:14" ht="43.5">
      <c r="A122" s="17" t="s">
        <v>22</v>
      </c>
      <c r="B122" s="17" t="s">
        <v>35</v>
      </c>
      <c r="C122" s="17" t="s">
        <v>36</v>
      </c>
      <c r="D122" s="17" t="s">
        <v>40</v>
      </c>
      <c r="E122" s="17" t="s">
        <v>41</v>
      </c>
      <c r="F122" s="17" t="s">
        <v>524</v>
      </c>
      <c r="G122" s="17" t="s">
        <v>902</v>
      </c>
      <c r="H122" s="17" t="s">
        <v>903</v>
      </c>
      <c r="I122" s="17" t="s">
        <v>1709</v>
      </c>
      <c r="J122" s="18">
        <v>45859</v>
      </c>
      <c r="K122" s="17"/>
      <c r="L122" s="19">
        <v>1335</v>
      </c>
      <c r="M122" s="19">
        <v>185000</v>
      </c>
      <c r="N122" s="17" t="s">
        <v>21</v>
      </c>
    </row>
    <row r="123" spans="1:14" ht="43.5">
      <c r="A123" s="17" t="s">
        <v>22</v>
      </c>
      <c r="B123" s="17" t="s">
        <v>35</v>
      </c>
      <c r="C123" s="17" t="s">
        <v>36</v>
      </c>
      <c r="D123" s="17" t="s">
        <v>40</v>
      </c>
      <c r="E123" s="17" t="s">
        <v>41</v>
      </c>
      <c r="F123" s="17" t="s">
        <v>524</v>
      </c>
      <c r="G123" s="17" t="s">
        <v>1710</v>
      </c>
      <c r="H123" s="17" t="s">
        <v>1711</v>
      </c>
      <c r="I123" s="17" t="s">
        <v>1712</v>
      </c>
      <c r="J123" s="18">
        <v>45859</v>
      </c>
      <c r="K123" s="17"/>
      <c r="L123" s="19">
        <v>1269</v>
      </c>
      <c r="M123" s="19">
        <v>100000</v>
      </c>
      <c r="N123" s="17" t="s">
        <v>21</v>
      </c>
    </row>
    <row r="124" spans="1:14" ht="43.5">
      <c r="A124" s="17" t="s">
        <v>22</v>
      </c>
      <c r="B124" s="17" t="s">
        <v>35</v>
      </c>
      <c r="C124" s="17" t="s">
        <v>36</v>
      </c>
      <c r="D124" s="17" t="s">
        <v>40</v>
      </c>
      <c r="E124" s="17" t="s">
        <v>41</v>
      </c>
      <c r="F124" s="17" t="s">
        <v>524</v>
      </c>
      <c r="G124" s="17" t="s">
        <v>1713</v>
      </c>
      <c r="H124" s="17" t="s">
        <v>1714</v>
      </c>
      <c r="I124" s="17" t="s">
        <v>1715</v>
      </c>
      <c r="J124" s="18">
        <v>45859</v>
      </c>
      <c r="K124" s="17"/>
      <c r="L124" s="19">
        <v>3354</v>
      </c>
      <c r="M124" s="19">
        <v>300000</v>
      </c>
      <c r="N124" s="17" t="s">
        <v>21</v>
      </c>
    </row>
    <row r="125" spans="1:14" ht="43.5">
      <c r="A125" s="17" t="s">
        <v>22</v>
      </c>
      <c r="B125" s="17" t="s">
        <v>35</v>
      </c>
      <c r="C125" s="17" t="s">
        <v>36</v>
      </c>
      <c r="D125" s="17" t="s">
        <v>40</v>
      </c>
      <c r="E125" s="17" t="s">
        <v>41</v>
      </c>
      <c r="F125" s="17" t="s">
        <v>524</v>
      </c>
      <c r="G125" s="17" t="s">
        <v>1716</v>
      </c>
      <c r="H125" s="17" t="s">
        <v>1717</v>
      </c>
      <c r="I125" s="17" t="s">
        <v>1718</v>
      </c>
      <c r="J125" s="18">
        <v>45859</v>
      </c>
      <c r="K125" s="17"/>
      <c r="L125" s="19">
        <v>2032</v>
      </c>
      <c r="M125" s="19">
        <v>360000</v>
      </c>
      <c r="N125" s="17" t="s">
        <v>21</v>
      </c>
    </row>
    <row r="126" spans="1:14" ht="43.5">
      <c r="A126" s="17" t="s">
        <v>22</v>
      </c>
      <c r="B126" s="17" t="s">
        <v>35</v>
      </c>
      <c r="C126" s="17" t="s">
        <v>36</v>
      </c>
      <c r="D126" s="17" t="s">
        <v>40</v>
      </c>
      <c r="E126" s="17" t="s">
        <v>41</v>
      </c>
      <c r="F126" s="17" t="s">
        <v>1719</v>
      </c>
      <c r="G126" s="17" t="s">
        <v>1720</v>
      </c>
      <c r="H126" s="17" t="s">
        <v>1721</v>
      </c>
      <c r="I126" s="17" t="s">
        <v>1722</v>
      </c>
      <c r="J126" s="18">
        <v>45859</v>
      </c>
      <c r="K126" s="17"/>
      <c r="L126" s="19">
        <v>12102</v>
      </c>
      <c r="M126" s="19">
        <v>150000</v>
      </c>
      <c r="N126" s="17" t="s">
        <v>23</v>
      </c>
    </row>
    <row r="127" spans="1:14" ht="43.5">
      <c r="A127" s="17" t="s">
        <v>22</v>
      </c>
      <c r="B127" s="17" t="s">
        <v>35</v>
      </c>
      <c r="C127" s="17" t="s">
        <v>36</v>
      </c>
      <c r="D127" s="17" t="s">
        <v>40</v>
      </c>
      <c r="E127" s="17" t="s">
        <v>41</v>
      </c>
      <c r="F127" s="17" t="s">
        <v>904</v>
      </c>
      <c r="G127" s="17" t="s">
        <v>1723</v>
      </c>
      <c r="H127" s="17" t="s">
        <v>1724</v>
      </c>
      <c r="I127" s="17" t="s">
        <v>1725</v>
      </c>
      <c r="J127" s="18">
        <v>45859</v>
      </c>
      <c r="K127" s="17"/>
      <c r="L127" s="19">
        <v>524</v>
      </c>
      <c r="M127" s="19">
        <v>85000</v>
      </c>
      <c r="N127" s="17" t="s">
        <v>21</v>
      </c>
    </row>
    <row r="128" spans="1:14" ht="43.5">
      <c r="A128" s="17" t="s">
        <v>22</v>
      </c>
      <c r="B128" s="17" t="s">
        <v>35</v>
      </c>
      <c r="C128" s="17" t="s">
        <v>36</v>
      </c>
      <c r="D128" s="17" t="s">
        <v>40</v>
      </c>
      <c r="E128" s="17" t="s">
        <v>41</v>
      </c>
      <c r="F128" s="17" t="s">
        <v>904</v>
      </c>
      <c r="G128" s="17" t="s">
        <v>1723</v>
      </c>
      <c r="H128" s="17" t="s">
        <v>1724</v>
      </c>
      <c r="I128" s="17" t="s">
        <v>1726</v>
      </c>
      <c r="J128" s="18">
        <v>45859</v>
      </c>
      <c r="K128" s="17"/>
      <c r="L128" s="19">
        <v>522</v>
      </c>
      <c r="M128" s="19">
        <v>90000</v>
      </c>
      <c r="N128" s="17" t="s">
        <v>21</v>
      </c>
    </row>
    <row r="129" spans="1:14" ht="43.5">
      <c r="A129" s="17" t="s">
        <v>22</v>
      </c>
      <c r="B129" s="17" t="s">
        <v>35</v>
      </c>
      <c r="C129" s="17" t="s">
        <v>36</v>
      </c>
      <c r="D129" s="17" t="s">
        <v>40</v>
      </c>
      <c r="E129" s="17" t="s">
        <v>41</v>
      </c>
      <c r="F129" s="17" t="s">
        <v>905</v>
      </c>
      <c r="G129" s="17" t="s">
        <v>1727</v>
      </c>
      <c r="H129" s="17" t="s">
        <v>1728</v>
      </c>
      <c r="I129" s="17" t="s">
        <v>1729</v>
      </c>
      <c r="J129" s="18">
        <v>45859</v>
      </c>
      <c r="K129" s="17"/>
      <c r="L129" s="19">
        <v>25315</v>
      </c>
      <c r="M129" s="19">
        <v>300000</v>
      </c>
      <c r="N129" s="17" t="s">
        <v>23</v>
      </c>
    </row>
    <row r="130" spans="1:14" ht="43.5">
      <c r="A130" s="17" t="s">
        <v>22</v>
      </c>
      <c r="B130" s="17" t="s">
        <v>35</v>
      </c>
      <c r="C130" s="17" t="s">
        <v>36</v>
      </c>
      <c r="D130" s="17" t="s">
        <v>40</v>
      </c>
      <c r="E130" s="17" t="s">
        <v>41</v>
      </c>
      <c r="F130" s="17" t="s">
        <v>905</v>
      </c>
      <c r="G130" s="17" t="s">
        <v>1730</v>
      </c>
      <c r="H130" s="17" t="s">
        <v>1731</v>
      </c>
      <c r="I130" s="17" t="s">
        <v>1732</v>
      </c>
      <c r="J130" s="18">
        <v>45859</v>
      </c>
      <c r="K130" s="17"/>
      <c r="L130" s="19">
        <v>915</v>
      </c>
      <c r="M130" s="19">
        <v>500000</v>
      </c>
      <c r="N130" s="17" t="s">
        <v>21</v>
      </c>
    </row>
    <row r="131" spans="1:14" ht="43.5">
      <c r="A131" s="17" t="s">
        <v>22</v>
      </c>
      <c r="B131" s="17" t="s">
        <v>35</v>
      </c>
      <c r="C131" s="17" t="s">
        <v>36</v>
      </c>
      <c r="D131" s="17" t="s">
        <v>40</v>
      </c>
      <c r="E131" s="17" t="s">
        <v>41</v>
      </c>
      <c r="F131" s="17" t="s">
        <v>905</v>
      </c>
      <c r="G131" s="17" t="s">
        <v>906</v>
      </c>
      <c r="H131" s="17" t="s">
        <v>907</v>
      </c>
      <c r="I131" s="17" t="s">
        <v>1733</v>
      </c>
      <c r="J131" s="18">
        <v>45859</v>
      </c>
      <c r="K131" s="17"/>
      <c r="L131" s="19">
        <v>1066</v>
      </c>
      <c r="M131" s="19">
        <v>200000</v>
      </c>
      <c r="N131" s="17" t="s">
        <v>21</v>
      </c>
    </row>
    <row r="132" spans="1:14" ht="43.5">
      <c r="A132" s="17" t="s">
        <v>22</v>
      </c>
      <c r="B132" s="17" t="s">
        <v>35</v>
      </c>
      <c r="C132" s="17" t="s">
        <v>36</v>
      </c>
      <c r="D132" s="17" t="s">
        <v>40</v>
      </c>
      <c r="E132" s="17" t="s">
        <v>41</v>
      </c>
      <c r="F132" s="17" t="s">
        <v>905</v>
      </c>
      <c r="G132" s="17" t="s">
        <v>906</v>
      </c>
      <c r="H132" s="17" t="s">
        <v>907</v>
      </c>
      <c r="I132" s="17" t="s">
        <v>1734</v>
      </c>
      <c r="J132" s="18">
        <v>45859</v>
      </c>
      <c r="K132" s="17"/>
      <c r="L132" s="19">
        <v>826</v>
      </c>
      <c r="M132" s="19">
        <v>200000</v>
      </c>
      <c r="N132" s="17" t="s">
        <v>21</v>
      </c>
    </row>
    <row r="133" spans="1:14" ht="43.5">
      <c r="A133" s="17" t="s">
        <v>22</v>
      </c>
      <c r="B133" s="17" t="s">
        <v>35</v>
      </c>
      <c r="C133" s="17" t="s">
        <v>36</v>
      </c>
      <c r="D133" s="17" t="s">
        <v>40</v>
      </c>
      <c r="E133" s="17" t="s">
        <v>41</v>
      </c>
      <c r="F133" s="17" t="s">
        <v>905</v>
      </c>
      <c r="G133" s="17" t="s">
        <v>1735</v>
      </c>
      <c r="H133" s="17" t="s">
        <v>1736</v>
      </c>
      <c r="I133" s="17" t="s">
        <v>1737</v>
      </c>
      <c r="J133" s="18">
        <v>45859</v>
      </c>
      <c r="K133" s="17"/>
      <c r="L133" s="19">
        <v>465</v>
      </c>
      <c r="M133" s="19">
        <v>100000</v>
      </c>
      <c r="N133" s="17" t="s">
        <v>21</v>
      </c>
    </row>
    <row r="134" spans="1:14" ht="43.5">
      <c r="A134" s="17" t="s">
        <v>22</v>
      </c>
      <c r="B134" s="17" t="s">
        <v>35</v>
      </c>
      <c r="C134" s="17" t="s">
        <v>36</v>
      </c>
      <c r="D134" s="17" t="s">
        <v>40</v>
      </c>
      <c r="E134" s="17" t="s">
        <v>41</v>
      </c>
      <c r="F134" s="17" t="s">
        <v>905</v>
      </c>
      <c r="G134" s="17" t="s">
        <v>1735</v>
      </c>
      <c r="H134" s="17" t="s">
        <v>1736</v>
      </c>
      <c r="I134" s="17" t="s">
        <v>1738</v>
      </c>
      <c r="J134" s="18">
        <v>45859</v>
      </c>
      <c r="K134" s="17"/>
      <c r="L134" s="19">
        <v>408</v>
      </c>
      <c r="M134" s="19">
        <v>100000</v>
      </c>
      <c r="N134" s="17" t="s">
        <v>21</v>
      </c>
    </row>
    <row r="135" spans="1:14" ht="43.5">
      <c r="A135" s="17" t="s">
        <v>22</v>
      </c>
      <c r="B135" s="17" t="s">
        <v>35</v>
      </c>
      <c r="C135" s="17" t="s">
        <v>36</v>
      </c>
      <c r="D135" s="17" t="s">
        <v>40</v>
      </c>
      <c r="E135" s="17" t="s">
        <v>41</v>
      </c>
      <c r="F135" s="17" t="s">
        <v>1739</v>
      </c>
      <c r="G135" s="17" t="s">
        <v>1740</v>
      </c>
      <c r="H135" s="17" t="s">
        <v>1741</v>
      </c>
      <c r="I135" s="17" t="s">
        <v>1742</v>
      </c>
      <c r="J135" s="18">
        <v>45859</v>
      </c>
      <c r="K135" s="17"/>
      <c r="L135" s="19">
        <v>1183</v>
      </c>
      <c r="M135" s="19">
        <v>150000</v>
      </c>
      <c r="N135" s="17" t="s">
        <v>21</v>
      </c>
    </row>
    <row r="136" spans="1:14" ht="43.5">
      <c r="A136" s="17" t="s">
        <v>22</v>
      </c>
      <c r="B136" s="17" t="s">
        <v>35</v>
      </c>
      <c r="C136" s="17" t="s">
        <v>36</v>
      </c>
      <c r="D136" s="17" t="s">
        <v>40</v>
      </c>
      <c r="E136" s="17" t="s">
        <v>41</v>
      </c>
      <c r="F136" s="17" t="s">
        <v>559</v>
      </c>
      <c r="G136" s="17" t="s">
        <v>1743</v>
      </c>
      <c r="H136" s="17" t="s">
        <v>1744</v>
      </c>
      <c r="I136" s="17" t="s">
        <v>1745</v>
      </c>
      <c r="J136" s="18">
        <v>45859</v>
      </c>
      <c r="K136" s="17"/>
      <c r="L136" s="19">
        <v>22127</v>
      </c>
      <c r="M136" s="19">
        <v>500000</v>
      </c>
      <c r="N136" s="17" t="s">
        <v>23</v>
      </c>
    </row>
    <row r="137" spans="1:14" ht="43.5">
      <c r="A137" s="17" t="s">
        <v>22</v>
      </c>
      <c r="B137" s="17" t="s">
        <v>35</v>
      </c>
      <c r="C137" s="17" t="s">
        <v>36</v>
      </c>
      <c r="D137" s="17" t="s">
        <v>40</v>
      </c>
      <c r="E137" s="17" t="s">
        <v>41</v>
      </c>
      <c r="F137" s="17" t="s">
        <v>559</v>
      </c>
      <c r="G137" s="17" t="s">
        <v>1743</v>
      </c>
      <c r="H137" s="17" t="s">
        <v>1744</v>
      </c>
      <c r="I137" s="17" t="s">
        <v>1746</v>
      </c>
      <c r="J137" s="18">
        <v>45859</v>
      </c>
      <c r="K137" s="17"/>
      <c r="L137" s="19">
        <v>997</v>
      </c>
      <c r="M137" s="19">
        <v>90000</v>
      </c>
      <c r="N137" s="17" t="s">
        <v>21</v>
      </c>
    </row>
    <row r="138" spans="1:14" ht="43.5">
      <c r="A138" s="17" t="s">
        <v>22</v>
      </c>
      <c r="B138" s="17" t="s">
        <v>35</v>
      </c>
      <c r="C138" s="17" t="s">
        <v>36</v>
      </c>
      <c r="D138" s="17" t="s">
        <v>40</v>
      </c>
      <c r="E138" s="17" t="s">
        <v>41</v>
      </c>
      <c r="F138" s="17" t="s">
        <v>559</v>
      </c>
      <c r="G138" s="17" t="s">
        <v>1747</v>
      </c>
      <c r="H138" s="17" t="s">
        <v>1748</v>
      </c>
      <c r="I138" s="17" t="s">
        <v>1749</v>
      </c>
      <c r="J138" s="18">
        <v>45859</v>
      </c>
      <c r="K138" s="17"/>
      <c r="L138" s="19">
        <v>878</v>
      </c>
      <c r="M138" s="19">
        <v>300000</v>
      </c>
      <c r="N138" s="17" t="s">
        <v>21</v>
      </c>
    </row>
    <row r="139" spans="1:14" ht="43.5">
      <c r="A139" s="17" t="s">
        <v>22</v>
      </c>
      <c r="B139" s="17" t="s">
        <v>35</v>
      </c>
      <c r="C139" s="17" t="s">
        <v>36</v>
      </c>
      <c r="D139" s="17" t="s">
        <v>40</v>
      </c>
      <c r="E139" s="17" t="s">
        <v>41</v>
      </c>
      <c r="F139" s="17" t="s">
        <v>908</v>
      </c>
      <c r="G139" s="17" t="s">
        <v>1750</v>
      </c>
      <c r="H139" s="17" t="s">
        <v>1751</v>
      </c>
      <c r="I139" s="17" t="s">
        <v>1752</v>
      </c>
      <c r="J139" s="18">
        <v>45859</v>
      </c>
      <c r="K139" s="17"/>
      <c r="L139" s="19"/>
      <c r="M139" s="19">
        <v>300000</v>
      </c>
      <c r="N139" s="17" t="s">
        <v>21</v>
      </c>
    </row>
    <row r="140" spans="1:14" ht="43.5">
      <c r="A140" s="17" t="s">
        <v>22</v>
      </c>
      <c r="B140" s="17" t="s">
        <v>35</v>
      </c>
      <c r="C140" s="17" t="s">
        <v>36</v>
      </c>
      <c r="D140" s="17" t="s">
        <v>40</v>
      </c>
      <c r="E140" s="17" t="s">
        <v>41</v>
      </c>
      <c r="F140" s="17" t="s">
        <v>908</v>
      </c>
      <c r="G140" s="17" t="s">
        <v>1750</v>
      </c>
      <c r="H140" s="17" t="s">
        <v>1751</v>
      </c>
      <c r="I140" s="17" t="s">
        <v>1753</v>
      </c>
      <c r="J140" s="18">
        <v>45859</v>
      </c>
      <c r="K140" s="17"/>
      <c r="L140" s="19">
        <v>910</v>
      </c>
      <c r="M140" s="19">
        <v>300000</v>
      </c>
      <c r="N140" s="17" t="s">
        <v>21</v>
      </c>
    </row>
    <row r="141" spans="1:14" ht="43.5">
      <c r="A141" s="17" t="s">
        <v>18</v>
      </c>
      <c r="B141" s="17" t="s">
        <v>35</v>
      </c>
      <c r="C141" s="17" t="s">
        <v>36</v>
      </c>
      <c r="D141" s="17" t="s">
        <v>40</v>
      </c>
      <c r="E141" s="17" t="s">
        <v>41</v>
      </c>
      <c r="F141" s="17"/>
      <c r="G141" s="17"/>
      <c r="H141" s="17" t="s">
        <v>1754</v>
      </c>
      <c r="I141" s="17" t="s">
        <v>1755</v>
      </c>
      <c r="J141" s="18">
        <v>45859</v>
      </c>
      <c r="K141" s="17" t="s">
        <v>7998</v>
      </c>
      <c r="L141" s="19">
        <v>2691</v>
      </c>
      <c r="M141" s="19">
        <v>500000</v>
      </c>
      <c r="N141" s="17" t="s">
        <v>21</v>
      </c>
    </row>
    <row r="142" spans="1:14" ht="43.5">
      <c r="A142" s="17" t="s">
        <v>22</v>
      </c>
      <c r="B142" s="17" t="s">
        <v>35</v>
      </c>
      <c r="C142" s="17" t="s">
        <v>36</v>
      </c>
      <c r="D142" s="17" t="s">
        <v>536</v>
      </c>
      <c r="E142" s="17" t="s">
        <v>537</v>
      </c>
      <c r="F142" s="17" t="s">
        <v>1756</v>
      </c>
      <c r="G142" s="17"/>
      <c r="H142" s="17" t="s">
        <v>1757</v>
      </c>
      <c r="I142" s="17" t="s">
        <v>1758</v>
      </c>
      <c r="J142" s="18">
        <v>45859</v>
      </c>
      <c r="K142" s="17" t="s">
        <v>7999</v>
      </c>
      <c r="L142" s="19">
        <v>980</v>
      </c>
      <c r="M142" s="19">
        <v>250000</v>
      </c>
      <c r="N142" s="17" t="s">
        <v>21</v>
      </c>
    </row>
    <row r="143" spans="1:14" ht="43.5">
      <c r="A143" s="17" t="s">
        <v>22</v>
      </c>
      <c r="B143" s="17" t="s">
        <v>35</v>
      </c>
      <c r="C143" s="17" t="s">
        <v>36</v>
      </c>
      <c r="D143" s="17" t="s">
        <v>536</v>
      </c>
      <c r="E143" s="17" t="s">
        <v>537</v>
      </c>
      <c r="F143" s="17" t="s">
        <v>1759</v>
      </c>
      <c r="G143" s="17"/>
      <c r="H143" s="17" t="s">
        <v>1760</v>
      </c>
      <c r="I143" s="17" t="s">
        <v>1761</v>
      </c>
      <c r="J143" s="18">
        <v>45859</v>
      </c>
      <c r="K143" s="17" t="s">
        <v>8000</v>
      </c>
      <c r="L143" s="19">
        <v>2006</v>
      </c>
      <c r="M143" s="19">
        <v>600000</v>
      </c>
      <c r="N143" s="17" t="s">
        <v>21</v>
      </c>
    </row>
    <row r="144" spans="1:14" ht="43.5">
      <c r="A144" s="17" t="s">
        <v>18</v>
      </c>
      <c r="B144" s="17" t="s">
        <v>35</v>
      </c>
      <c r="C144" s="17" t="s">
        <v>36</v>
      </c>
      <c r="D144" s="17" t="s">
        <v>536</v>
      </c>
      <c r="E144" s="17" t="s">
        <v>537</v>
      </c>
      <c r="F144" s="17"/>
      <c r="G144" s="17"/>
      <c r="H144" s="17" t="s">
        <v>909</v>
      </c>
      <c r="I144" s="17" t="s">
        <v>1762</v>
      </c>
      <c r="J144" s="18">
        <v>45859</v>
      </c>
      <c r="K144" s="17" t="s">
        <v>910</v>
      </c>
      <c r="L144" s="19">
        <v>6218</v>
      </c>
      <c r="M144" s="19">
        <v>1000000</v>
      </c>
      <c r="N144" s="17" t="s">
        <v>21</v>
      </c>
    </row>
    <row r="145" spans="1:14" ht="43.5">
      <c r="A145" s="17" t="s">
        <v>22</v>
      </c>
      <c r="B145" s="17" t="s">
        <v>35</v>
      </c>
      <c r="C145" s="17" t="s">
        <v>36</v>
      </c>
      <c r="D145" s="17" t="s">
        <v>42</v>
      </c>
      <c r="E145" s="17" t="s">
        <v>43</v>
      </c>
      <c r="F145" s="17" t="s">
        <v>1763</v>
      </c>
      <c r="G145" s="17" t="s">
        <v>1764</v>
      </c>
      <c r="H145" s="17" t="s">
        <v>1765</v>
      </c>
      <c r="I145" s="17" t="s">
        <v>1766</v>
      </c>
      <c r="J145" s="18">
        <v>45859</v>
      </c>
      <c r="K145" s="17"/>
      <c r="L145" s="19">
        <v>450</v>
      </c>
      <c r="M145" s="19">
        <v>200000</v>
      </c>
      <c r="N145" s="17" t="s">
        <v>21</v>
      </c>
    </row>
    <row r="146" spans="1:14" ht="43.5">
      <c r="A146" s="17" t="s">
        <v>22</v>
      </c>
      <c r="B146" s="17" t="s">
        <v>35</v>
      </c>
      <c r="C146" s="17" t="s">
        <v>36</v>
      </c>
      <c r="D146" s="17" t="s">
        <v>42</v>
      </c>
      <c r="E146" s="17" t="s">
        <v>43</v>
      </c>
      <c r="F146" s="17" t="s">
        <v>911</v>
      </c>
      <c r="G146" s="17" t="s">
        <v>1767</v>
      </c>
      <c r="H146" s="17" t="s">
        <v>1768</v>
      </c>
      <c r="I146" s="17" t="s">
        <v>1769</v>
      </c>
      <c r="J146" s="18">
        <v>45859</v>
      </c>
      <c r="K146" s="17"/>
      <c r="L146" s="19">
        <v>5116</v>
      </c>
      <c r="M146" s="19">
        <v>375000</v>
      </c>
      <c r="N146" s="17"/>
    </row>
    <row r="147" spans="1:14" ht="43.5">
      <c r="A147" s="17" t="s">
        <v>22</v>
      </c>
      <c r="B147" s="17" t="s">
        <v>35</v>
      </c>
      <c r="C147" s="17" t="s">
        <v>36</v>
      </c>
      <c r="D147" s="17" t="s">
        <v>42</v>
      </c>
      <c r="E147" s="17" t="s">
        <v>43</v>
      </c>
      <c r="F147" s="17" t="s">
        <v>911</v>
      </c>
      <c r="G147" s="17" t="s">
        <v>1770</v>
      </c>
      <c r="H147" s="17" t="s">
        <v>1771</v>
      </c>
      <c r="I147" s="17" t="s">
        <v>1772</v>
      </c>
      <c r="J147" s="18">
        <v>45859</v>
      </c>
      <c r="K147" s="17"/>
      <c r="L147" s="19">
        <v>10606</v>
      </c>
      <c r="M147" s="19">
        <v>200000</v>
      </c>
      <c r="N147" s="17" t="s">
        <v>23</v>
      </c>
    </row>
    <row r="148" spans="1:14" ht="43.5">
      <c r="A148" s="17" t="s">
        <v>22</v>
      </c>
      <c r="B148" s="17" t="s">
        <v>35</v>
      </c>
      <c r="C148" s="17" t="s">
        <v>36</v>
      </c>
      <c r="D148" s="17" t="s">
        <v>42</v>
      </c>
      <c r="E148" s="17" t="s">
        <v>43</v>
      </c>
      <c r="F148" s="17" t="s">
        <v>633</v>
      </c>
      <c r="G148" s="17" t="s">
        <v>1773</v>
      </c>
      <c r="H148" s="17" t="s">
        <v>1774</v>
      </c>
      <c r="I148" s="17" t="s">
        <v>1775</v>
      </c>
      <c r="J148" s="18">
        <v>45859</v>
      </c>
      <c r="K148" s="17"/>
      <c r="L148" s="19">
        <v>31131</v>
      </c>
      <c r="M148" s="19">
        <v>405000</v>
      </c>
      <c r="N148" s="17" t="s">
        <v>23</v>
      </c>
    </row>
    <row r="149" spans="1:14" ht="43.5">
      <c r="A149" s="17" t="s">
        <v>22</v>
      </c>
      <c r="B149" s="17" t="s">
        <v>35</v>
      </c>
      <c r="C149" s="17" t="s">
        <v>36</v>
      </c>
      <c r="D149" s="17" t="s">
        <v>42</v>
      </c>
      <c r="E149" s="17" t="s">
        <v>43</v>
      </c>
      <c r="F149" s="17" t="s">
        <v>633</v>
      </c>
      <c r="G149" s="17" t="s">
        <v>1776</v>
      </c>
      <c r="H149" s="17" t="s">
        <v>1777</v>
      </c>
      <c r="I149" s="17" t="s">
        <v>1778</v>
      </c>
      <c r="J149" s="18">
        <v>45859</v>
      </c>
      <c r="K149" s="17"/>
      <c r="L149" s="19">
        <v>330</v>
      </c>
      <c r="M149" s="19">
        <v>50000</v>
      </c>
      <c r="N149" s="17" t="s">
        <v>21</v>
      </c>
    </row>
    <row r="150" spans="1:14" ht="43.5">
      <c r="A150" s="17" t="s">
        <v>22</v>
      </c>
      <c r="B150" s="17" t="s">
        <v>35</v>
      </c>
      <c r="C150" s="17" t="s">
        <v>36</v>
      </c>
      <c r="D150" s="17" t="s">
        <v>42</v>
      </c>
      <c r="E150" s="17" t="s">
        <v>43</v>
      </c>
      <c r="F150" s="17" t="s">
        <v>633</v>
      </c>
      <c r="G150" s="17" t="s">
        <v>1779</v>
      </c>
      <c r="H150" s="17" t="s">
        <v>1780</v>
      </c>
      <c r="I150" s="17" t="s">
        <v>1781</v>
      </c>
      <c r="J150" s="18">
        <v>45859</v>
      </c>
      <c r="K150" s="17"/>
      <c r="L150" s="19">
        <v>977</v>
      </c>
      <c r="M150" s="19">
        <v>100000</v>
      </c>
      <c r="N150" s="17" t="s">
        <v>21</v>
      </c>
    </row>
    <row r="151" spans="1:14" ht="43.5">
      <c r="A151" s="17" t="s">
        <v>22</v>
      </c>
      <c r="B151" s="17" t="s">
        <v>35</v>
      </c>
      <c r="C151" s="17" t="s">
        <v>36</v>
      </c>
      <c r="D151" s="17" t="s">
        <v>42</v>
      </c>
      <c r="E151" s="17" t="s">
        <v>43</v>
      </c>
      <c r="F151" s="17" t="s">
        <v>633</v>
      </c>
      <c r="G151" s="17" t="s">
        <v>1779</v>
      </c>
      <c r="H151" s="17" t="s">
        <v>1780</v>
      </c>
      <c r="I151" s="17" t="s">
        <v>1782</v>
      </c>
      <c r="J151" s="18">
        <v>45859</v>
      </c>
      <c r="K151" s="17"/>
      <c r="L151" s="19">
        <v>582</v>
      </c>
      <c r="M151" s="19">
        <v>150000</v>
      </c>
      <c r="N151" s="17" t="s">
        <v>21</v>
      </c>
    </row>
    <row r="152" spans="1:14" ht="43.5">
      <c r="A152" s="17" t="s">
        <v>22</v>
      </c>
      <c r="B152" s="17" t="s">
        <v>35</v>
      </c>
      <c r="C152" s="17" t="s">
        <v>36</v>
      </c>
      <c r="D152" s="17" t="s">
        <v>42</v>
      </c>
      <c r="E152" s="17" t="s">
        <v>43</v>
      </c>
      <c r="F152" s="17" t="s">
        <v>1783</v>
      </c>
      <c r="G152" s="17" t="s">
        <v>1784</v>
      </c>
      <c r="H152" s="17" t="s">
        <v>1785</v>
      </c>
      <c r="I152" s="17" t="s">
        <v>1786</v>
      </c>
      <c r="J152" s="18">
        <v>45859</v>
      </c>
      <c r="K152" s="17"/>
      <c r="L152" s="19">
        <v>1014</v>
      </c>
      <c r="M152" s="19">
        <v>190000</v>
      </c>
      <c r="N152" s="17" t="s">
        <v>21</v>
      </c>
    </row>
    <row r="153" spans="1:14" ht="43.5">
      <c r="A153" s="17" t="s">
        <v>22</v>
      </c>
      <c r="B153" s="17" t="s">
        <v>35</v>
      </c>
      <c r="C153" s="17" t="s">
        <v>36</v>
      </c>
      <c r="D153" s="17" t="s">
        <v>42</v>
      </c>
      <c r="E153" s="17" t="s">
        <v>43</v>
      </c>
      <c r="F153" s="17" t="s">
        <v>1783</v>
      </c>
      <c r="G153" s="17" t="s">
        <v>1787</v>
      </c>
      <c r="H153" s="17" t="s">
        <v>1788</v>
      </c>
      <c r="I153" s="17" t="s">
        <v>1789</v>
      </c>
      <c r="J153" s="18">
        <v>45859</v>
      </c>
      <c r="K153" s="17"/>
      <c r="L153" s="19">
        <v>579</v>
      </c>
      <c r="M153" s="19">
        <v>100000</v>
      </c>
      <c r="N153" s="17" t="s">
        <v>21</v>
      </c>
    </row>
    <row r="154" spans="1:14" ht="43.5">
      <c r="A154" s="17" t="s">
        <v>22</v>
      </c>
      <c r="B154" s="17" t="s">
        <v>35</v>
      </c>
      <c r="C154" s="17" t="s">
        <v>36</v>
      </c>
      <c r="D154" s="17" t="s">
        <v>42</v>
      </c>
      <c r="E154" s="17" t="s">
        <v>43</v>
      </c>
      <c r="F154" s="17" t="s">
        <v>1783</v>
      </c>
      <c r="G154" s="17" t="s">
        <v>1790</v>
      </c>
      <c r="H154" s="17" t="s">
        <v>1791</v>
      </c>
      <c r="I154" s="17" t="s">
        <v>1792</v>
      </c>
      <c r="J154" s="18">
        <v>45859</v>
      </c>
      <c r="K154" s="17"/>
      <c r="L154" s="19">
        <v>616</v>
      </c>
      <c r="M154" s="19">
        <v>100000</v>
      </c>
      <c r="N154" s="17" t="s">
        <v>21</v>
      </c>
    </row>
    <row r="155" spans="1:14" ht="43.5">
      <c r="A155" s="17" t="s">
        <v>22</v>
      </c>
      <c r="B155" s="17" t="s">
        <v>35</v>
      </c>
      <c r="C155" s="17" t="s">
        <v>36</v>
      </c>
      <c r="D155" s="17" t="s">
        <v>42</v>
      </c>
      <c r="E155" s="17" t="s">
        <v>43</v>
      </c>
      <c r="F155" s="17" t="s">
        <v>1783</v>
      </c>
      <c r="G155" s="17" t="s">
        <v>1790</v>
      </c>
      <c r="H155" s="17" t="s">
        <v>1791</v>
      </c>
      <c r="I155" s="17" t="s">
        <v>1793</v>
      </c>
      <c r="J155" s="18">
        <v>45859</v>
      </c>
      <c r="K155" s="17"/>
      <c r="L155" s="19">
        <v>3213</v>
      </c>
      <c r="M155" s="19">
        <v>500000</v>
      </c>
      <c r="N155" s="17" t="s">
        <v>21</v>
      </c>
    </row>
    <row r="156" spans="1:14" ht="43.5">
      <c r="A156" s="17" t="s">
        <v>22</v>
      </c>
      <c r="B156" s="17" t="s">
        <v>35</v>
      </c>
      <c r="C156" s="17" t="s">
        <v>36</v>
      </c>
      <c r="D156" s="17" t="s">
        <v>42</v>
      </c>
      <c r="E156" s="17" t="s">
        <v>43</v>
      </c>
      <c r="F156" s="17" t="s">
        <v>1794</v>
      </c>
      <c r="G156" s="17" t="s">
        <v>1795</v>
      </c>
      <c r="H156" s="17" t="s">
        <v>1796</v>
      </c>
      <c r="I156" s="17" t="s">
        <v>1797</v>
      </c>
      <c r="J156" s="18">
        <v>45859</v>
      </c>
      <c r="K156" s="17"/>
      <c r="L156" s="19">
        <v>5101</v>
      </c>
      <c r="M156" s="19">
        <v>60000</v>
      </c>
      <c r="N156" s="17" t="s">
        <v>23</v>
      </c>
    </row>
    <row r="157" spans="1:14" ht="43.5">
      <c r="A157" s="17" t="s">
        <v>22</v>
      </c>
      <c r="B157" s="17" t="s">
        <v>35</v>
      </c>
      <c r="C157" s="17" t="s">
        <v>36</v>
      </c>
      <c r="D157" s="17" t="s">
        <v>42</v>
      </c>
      <c r="E157" s="17" t="s">
        <v>43</v>
      </c>
      <c r="F157" s="17" t="s">
        <v>1794</v>
      </c>
      <c r="G157" s="17" t="s">
        <v>1795</v>
      </c>
      <c r="H157" s="17" t="s">
        <v>1796</v>
      </c>
      <c r="I157" s="17" t="s">
        <v>1798</v>
      </c>
      <c r="J157" s="18">
        <v>45859</v>
      </c>
      <c r="K157" s="17"/>
      <c r="L157" s="19">
        <v>10361</v>
      </c>
      <c r="M157" s="19">
        <v>140000</v>
      </c>
      <c r="N157" s="17" t="s">
        <v>23</v>
      </c>
    </row>
    <row r="158" spans="1:14" ht="43.5">
      <c r="A158" s="17" t="s">
        <v>22</v>
      </c>
      <c r="B158" s="17" t="s">
        <v>35</v>
      </c>
      <c r="C158" s="17" t="s">
        <v>36</v>
      </c>
      <c r="D158" s="17" t="s">
        <v>42</v>
      </c>
      <c r="E158" s="17" t="s">
        <v>43</v>
      </c>
      <c r="F158" s="17" t="s">
        <v>634</v>
      </c>
      <c r="G158" s="17" t="s">
        <v>912</v>
      </c>
      <c r="H158" s="17" t="s">
        <v>913</v>
      </c>
      <c r="I158" s="17" t="s">
        <v>1799</v>
      </c>
      <c r="J158" s="18">
        <v>45859</v>
      </c>
      <c r="K158" s="17"/>
      <c r="L158" s="19"/>
      <c r="M158" s="19">
        <v>300000</v>
      </c>
      <c r="N158" s="17" t="s">
        <v>21</v>
      </c>
    </row>
    <row r="159" spans="1:14" ht="43.5">
      <c r="A159" s="17" t="s">
        <v>22</v>
      </c>
      <c r="B159" s="17" t="s">
        <v>35</v>
      </c>
      <c r="C159" s="17" t="s">
        <v>36</v>
      </c>
      <c r="D159" s="17" t="s">
        <v>42</v>
      </c>
      <c r="E159" s="17" t="s">
        <v>43</v>
      </c>
      <c r="F159" s="17" t="s">
        <v>634</v>
      </c>
      <c r="G159" s="17" t="s">
        <v>912</v>
      </c>
      <c r="H159" s="17" t="s">
        <v>913</v>
      </c>
      <c r="I159" s="17" t="s">
        <v>1800</v>
      </c>
      <c r="J159" s="18">
        <v>45859</v>
      </c>
      <c r="K159" s="17"/>
      <c r="L159" s="19">
        <v>893</v>
      </c>
      <c r="M159" s="19">
        <v>300000</v>
      </c>
      <c r="N159" s="17" t="s">
        <v>21</v>
      </c>
    </row>
    <row r="160" spans="1:14" ht="43.5">
      <c r="A160" s="17" t="s">
        <v>22</v>
      </c>
      <c r="B160" s="17" t="s">
        <v>35</v>
      </c>
      <c r="C160" s="17" t="s">
        <v>36</v>
      </c>
      <c r="D160" s="17" t="s">
        <v>42</v>
      </c>
      <c r="E160" s="17" t="s">
        <v>43</v>
      </c>
      <c r="F160" s="17" t="s">
        <v>1801</v>
      </c>
      <c r="G160" s="17" t="s">
        <v>1802</v>
      </c>
      <c r="H160" s="17" t="s">
        <v>1803</v>
      </c>
      <c r="I160" s="17" t="s">
        <v>1804</v>
      </c>
      <c r="J160" s="18">
        <v>45859</v>
      </c>
      <c r="K160" s="17"/>
      <c r="L160" s="19">
        <v>1032</v>
      </c>
      <c r="M160" s="19">
        <v>260000</v>
      </c>
      <c r="N160" s="17" t="s">
        <v>21</v>
      </c>
    </row>
    <row r="161" spans="1:14" ht="43.5">
      <c r="A161" s="17" t="s">
        <v>22</v>
      </c>
      <c r="B161" s="17" t="s">
        <v>35</v>
      </c>
      <c r="C161" s="17" t="s">
        <v>36</v>
      </c>
      <c r="D161" s="17" t="s">
        <v>42</v>
      </c>
      <c r="E161" s="17" t="s">
        <v>43</v>
      </c>
      <c r="F161" s="17" t="s">
        <v>1801</v>
      </c>
      <c r="G161" s="17" t="s">
        <v>1805</v>
      </c>
      <c r="H161" s="17" t="s">
        <v>1806</v>
      </c>
      <c r="I161" s="17" t="s">
        <v>1807</v>
      </c>
      <c r="J161" s="18">
        <v>45859</v>
      </c>
      <c r="K161" s="17"/>
      <c r="L161" s="19">
        <v>568</v>
      </c>
      <c r="M161" s="19">
        <v>85000</v>
      </c>
      <c r="N161" s="17" t="s">
        <v>21</v>
      </c>
    </row>
    <row r="162" spans="1:14" ht="43.5">
      <c r="A162" s="17" t="s">
        <v>22</v>
      </c>
      <c r="B162" s="17" t="s">
        <v>35</v>
      </c>
      <c r="C162" s="17" t="s">
        <v>36</v>
      </c>
      <c r="D162" s="17" t="s">
        <v>914</v>
      </c>
      <c r="E162" s="17" t="s">
        <v>915</v>
      </c>
      <c r="F162" s="17" t="s">
        <v>1808</v>
      </c>
      <c r="G162" s="17" t="s">
        <v>1809</v>
      </c>
      <c r="H162" s="17" t="s">
        <v>1810</v>
      </c>
      <c r="I162" s="17" t="s">
        <v>1811</v>
      </c>
      <c r="J162" s="18">
        <v>45859</v>
      </c>
      <c r="K162" s="17"/>
      <c r="L162" s="19"/>
      <c r="M162" s="19">
        <v>20000</v>
      </c>
      <c r="N162" s="17" t="s">
        <v>21</v>
      </c>
    </row>
    <row r="163" spans="1:14" ht="43.5">
      <c r="A163" s="17" t="s">
        <v>22</v>
      </c>
      <c r="B163" s="17" t="s">
        <v>35</v>
      </c>
      <c r="C163" s="17" t="s">
        <v>36</v>
      </c>
      <c r="D163" s="17" t="s">
        <v>914</v>
      </c>
      <c r="E163" s="17" t="s">
        <v>915</v>
      </c>
      <c r="F163" s="17" t="s">
        <v>1808</v>
      </c>
      <c r="G163" s="17" t="s">
        <v>1809</v>
      </c>
      <c r="H163" s="17" t="s">
        <v>1810</v>
      </c>
      <c r="I163" s="17" t="s">
        <v>1812</v>
      </c>
      <c r="J163" s="18">
        <v>45859</v>
      </c>
      <c r="K163" s="17"/>
      <c r="L163" s="19">
        <v>140</v>
      </c>
      <c r="M163" s="19">
        <v>20000</v>
      </c>
      <c r="N163" s="17" t="s">
        <v>21</v>
      </c>
    </row>
    <row r="164" spans="1:14" ht="43.5">
      <c r="A164" s="17" t="s">
        <v>18</v>
      </c>
      <c r="B164" s="17" t="s">
        <v>44</v>
      </c>
      <c r="C164" s="17" t="s">
        <v>45</v>
      </c>
      <c r="D164" s="17" t="s">
        <v>480</v>
      </c>
      <c r="E164" s="17" t="s">
        <v>728</v>
      </c>
      <c r="F164" s="17"/>
      <c r="G164" s="17"/>
      <c r="H164" s="17" t="s">
        <v>729</v>
      </c>
      <c r="I164" s="17" t="s">
        <v>1813</v>
      </c>
      <c r="J164" s="18">
        <v>45859</v>
      </c>
      <c r="K164" s="17" t="s">
        <v>8001</v>
      </c>
      <c r="L164" s="19">
        <v>4625</v>
      </c>
      <c r="M164" s="19">
        <v>1500000</v>
      </c>
      <c r="N164" s="17" t="s">
        <v>21</v>
      </c>
    </row>
    <row r="165" spans="1:14" ht="43.5">
      <c r="A165" s="17" t="s">
        <v>18</v>
      </c>
      <c r="B165" s="17" t="s">
        <v>44</v>
      </c>
      <c r="C165" s="17" t="s">
        <v>45</v>
      </c>
      <c r="D165" s="17" t="s">
        <v>480</v>
      </c>
      <c r="E165" s="17" t="s">
        <v>525</v>
      </c>
      <c r="F165" s="17"/>
      <c r="G165" s="17"/>
      <c r="H165" s="17" t="s">
        <v>560</v>
      </c>
      <c r="I165" s="17" t="s">
        <v>1814</v>
      </c>
      <c r="J165" s="18">
        <v>45859</v>
      </c>
      <c r="K165" s="17"/>
      <c r="L165" s="19"/>
      <c r="M165" s="19">
        <v>1200000</v>
      </c>
      <c r="N165" s="17" t="s">
        <v>21</v>
      </c>
    </row>
    <row r="166" spans="1:14" ht="43.5">
      <c r="A166" s="17" t="s">
        <v>18</v>
      </c>
      <c r="B166" s="17" t="s">
        <v>44</v>
      </c>
      <c r="C166" s="17" t="s">
        <v>45</v>
      </c>
      <c r="D166" s="17" t="s">
        <v>480</v>
      </c>
      <c r="E166" s="17" t="s">
        <v>525</v>
      </c>
      <c r="F166" s="17"/>
      <c r="G166" s="17"/>
      <c r="H166" s="17" t="s">
        <v>560</v>
      </c>
      <c r="I166" s="17" t="s">
        <v>1815</v>
      </c>
      <c r="J166" s="18">
        <v>45859</v>
      </c>
      <c r="K166" s="17" t="s">
        <v>916</v>
      </c>
      <c r="L166" s="19">
        <v>5956</v>
      </c>
      <c r="M166" s="19">
        <v>1200000</v>
      </c>
      <c r="N166" s="17" t="s">
        <v>21</v>
      </c>
    </row>
    <row r="167" spans="1:14" ht="43.5">
      <c r="A167" s="17" t="s">
        <v>22</v>
      </c>
      <c r="B167" s="17" t="s">
        <v>44</v>
      </c>
      <c r="C167" s="17" t="s">
        <v>45</v>
      </c>
      <c r="D167" s="17" t="s">
        <v>600</v>
      </c>
      <c r="E167" s="17" t="s">
        <v>601</v>
      </c>
      <c r="F167" s="17" t="s">
        <v>1816</v>
      </c>
      <c r="G167" s="17"/>
      <c r="H167" s="17" t="s">
        <v>1817</v>
      </c>
      <c r="I167" s="17" t="s">
        <v>1818</v>
      </c>
      <c r="J167" s="18">
        <v>45859</v>
      </c>
      <c r="K167" s="17" t="s">
        <v>8002</v>
      </c>
      <c r="L167" s="19">
        <v>1160</v>
      </c>
      <c r="M167" s="19">
        <v>200000</v>
      </c>
      <c r="N167" s="17" t="s">
        <v>21</v>
      </c>
    </row>
    <row r="168" spans="1:14" ht="43.5">
      <c r="A168" s="17" t="s">
        <v>18</v>
      </c>
      <c r="B168" s="17" t="s">
        <v>44</v>
      </c>
      <c r="C168" s="17" t="s">
        <v>45</v>
      </c>
      <c r="D168" s="17" t="s">
        <v>600</v>
      </c>
      <c r="E168" s="17" t="s">
        <v>601</v>
      </c>
      <c r="F168" s="17" t="s">
        <v>1819</v>
      </c>
      <c r="G168" s="17"/>
      <c r="H168" s="17" t="s">
        <v>1820</v>
      </c>
      <c r="I168" s="17" t="s">
        <v>1821</v>
      </c>
      <c r="J168" s="18">
        <v>45859</v>
      </c>
      <c r="K168" s="17" t="s">
        <v>8003</v>
      </c>
      <c r="L168" s="19">
        <v>8719</v>
      </c>
      <c r="M168" s="19">
        <v>2350000</v>
      </c>
      <c r="N168" s="17" t="s">
        <v>21</v>
      </c>
    </row>
    <row r="169" spans="1:14" ht="43.5">
      <c r="A169" s="17" t="s">
        <v>22</v>
      </c>
      <c r="B169" s="17" t="s">
        <v>44</v>
      </c>
      <c r="C169" s="17" t="s">
        <v>45</v>
      </c>
      <c r="D169" s="17" t="s">
        <v>600</v>
      </c>
      <c r="E169" s="17" t="s">
        <v>601</v>
      </c>
      <c r="F169" s="17" t="s">
        <v>1822</v>
      </c>
      <c r="G169" s="17"/>
      <c r="H169" s="17" t="s">
        <v>1823</v>
      </c>
      <c r="I169" s="17" t="s">
        <v>1824</v>
      </c>
      <c r="J169" s="18">
        <v>45859</v>
      </c>
      <c r="K169" s="17" t="s">
        <v>8004</v>
      </c>
      <c r="L169" s="19">
        <v>1100</v>
      </c>
      <c r="M169" s="19">
        <v>70000</v>
      </c>
      <c r="N169" s="17" t="s">
        <v>21</v>
      </c>
    </row>
    <row r="170" spans="1:14" ht="43.5">
      <c r="A170" s="17" t="s">
        <v>22</v>
      </c>
      <c r="B170" s="17" t="s">
        <v>44</v>
      </c>
      <c r="C170" s="17" t="s">
        <v>45</v>
      </c>
      <c r="D170" s="17" t="s">
        <v>600</v>
      </c>
      <c r="E170" s="17" t="s">
        <v>601</v>
      </c>
      <c r="F170" s="17" t="s">
        <v>1822</v>
      </c>
      <c r="G170" s="17"/>
      <c r="H170" s="17" t="s">
        <v>1823</v>
      </c>
      <c r="I170" s="17" t="s">
        <v>1825</v>
      </c>
      <c r="J170" s="18">
        <v>45859</v>
      </c>
      <c r="K170" s="17" t="s">
        <v>8004</v>
      </c>
      <c r="L170" s="19">
        <v>1075</v>
      </c>
      <c r="M170" s="19">
        <v>110000</v>
      </c>
      <c r="N170" s="17" t="s">
        <v>21</v>
      </c>
    </row>
    <row r="171" spans="1:14" ht="43.5">
      <c r="A171" s="17" t="s">
        <v>22</v>
      </c>
      <c r="B171" s="17" t="s">
        <v>44</v>
      </c>
      <c r="C171" s="17" t="s">
        <v>45</v>
      </c>
      <c r="D171" s="17" t="s">
        <v>600</v>
      </c>
      <c r="E171" s="17" t="s">
        <v>601</v>
      </c>
      <c r="F171" s="17" t="s">
        <v>1822</v>
      </c>
      <c r="G171" s="17"/>
      <c r="H171" s="17" t="s">
        <v>1823</v>
      </c>
      <c r="I171" s="17" t="s">
        <v>1826</v>
      </c>
      <c r="J171" s="18">
        <v>45859</v>
      </c>
      <c r="K171" s="17" t="s">
        <v>8004</v>
      </c>
      <c r="L171" s="19">
        <v>2179</v>
      </c>
      <c r="M171" s="19">
        <v>300000</v>
      </c>
      <c r="N171" s="17" t="s">
        <v>21</v>
      </c>
    </row>
    <row r="172" spans="1:14" ht="43.5">
      <c r="A172" s="17" t="s">
        <v>22</v>
      </c>
      <c r="B172" s="17" t="s">
        <v>44</v>
      </c>
      <c r="C172" s="17" t="s">
        <v>45</v>
      </c>
      <c r="D172" s="17" t="s">
        <v>600</v>
      </c>
      <c r="E172" s="17" t="s">
        <v>601</v>
      </c>
      <c r="F172" s="17" t="s">
        <v>1822</v>
      </c>
      <c r="G172" s="17"/>
      <c r="H172" s="17" t="s">
        <v>1823</v>
      </c>
      <c r="I172" s="17" t="s">
        <v>1827</v>
      </c>
      <c r="J172" s="18">
        <v>45859</v>
      </c>
      <c r="K172" s="17" t="s">
        <v>8005</v>
      </c>
      <c r="L172" s="19">
        <v>2056</v>
      </c>
      <c r="M172" s="19">
        <v>320000</v>
      </c>
      <c r="N172" s="17" t="s">
        <v>21</v>
      </c>
    </row>
    <row r="173" spans="1:14" ht="43.5">
      <c r="A173" s="17" t="s">
        <v>22</v>
      </c>
      <c r="B173" s="17" t="s">
        <v>44</v>
      </c>
      <c r="C173" s="17" t="s">
        <v>45</v>
      </c>
      <c r="D173" s="17" t="s">
        <v>600</v>
      </c>
      <c r="E173" s="17" t="s">
        <v>601</v>
      </c>
      <c r="F173" s="17" t="s">
        <v>1828</v>
      </c>
      <c r="G173" s="17"/>
      <c r="H173" s="17" t="s">
        <v>1829</v>
      </c>
      <c r="I173" s="17" t="s">
        <v>1830</v>
      </c>
      <c r="J173" s="18">
        <v>45859</v>
      </c>
      <c r="K173" s="17" t="s">
        <v>8006</v>
      </c>
      <c r="L173" s="19">
        <v>1140</v>
      </c>
      <c r="M173" s="19">
        <v>200000</v>
      </c>
      <c r="N173" s="17" t="s">
        <v>21</v>
      </c>
    </row>
    <row r="174" spans="1:14" ht="43.5">
      <c r="A174" s="17" t="s">
        <v>22</v>
      </c>
      <c r="B174" s="17" t="s">
        <v>44</v>
      </c>
      <c r="C174" s="17" t="s">
        <v>45</v>
      </c>
      <c r="D174" s="17" t="s">
        <v>600</v>
      </c>
      <c r="E174" s="17" t="s">
        <v>601</v>
      </c>
      <c r="F174" s="17" t="s">
        <v>1831</v>
      </c>
      <c r="G174" s="17"/>
      <c r="H174" s="17" t="s">
        <v>1832</v>
      </c>
      <c r="I174" s="17" t="s">
        <v>1833</v>
      </c>
      <c r="J174" s="18">
        <v>45859</v>
      </c>
      <c r="K174" s="17" t="s">
        <v>8007</v>
      </c>
      <c r="L174" s="19">
        <v>13841</v>
      </c>
      <c r="M174" s="19">
        <v>300000</v>
      </c>
      <c r="N174" s="17" t="s">
        <v>23</v>
      </c>
    </row>
    <row r="175" spans="1:14" ht="43.5">
      <c r="A175" s="17" t="s">
        <v>22</v>
      </c>
      <c r="B175" s="17" t="s">
        <v>44</v>
      </c>
      <c r="C175" s="17" t="s">
        <v>45</v>
      </c>
      <c r="D175" s="17" t="s">
        <v>600</v>
      </c>
      <c r="E175" s="17" t="s">
        <v>601</v>
      </c>
      <c r="F175" s="17" t="s">
        <v>1831</v>
      </c>
      <c r="G175" s="17"/>
      <c r="H175" s="17" t="s">
        <v>1832</v>
      </c>
      <c r="I175" s="17" t="s">
        <v>1834</v>
      </c>
      <c r="J175" s="18">
        <v>45859</v>
      </c>
      <c r="K175" s="17"/>
      <c r="L175" s="19">
        <v>10017</v>
      </c>
      <c r="M175" s="19">
        <v>300000</v>
      </c>
      <c r="N175" s="17" t="s">
        <v>24</v>
      </c>
    </row>
    <row r="176" spans="1:14" ht="43.5">
      <c r="A176" s="17" t="s">
        <v>22</v>
      </c>
      <c r="B176" s="17" t="s">
        <v>44</v>
      </c>
      <c r="C176" s="17" t="s">
        <v>45</v>
      </c>
      <c r="D176" s="17" t="s">
        <v>600</v>
      </c>
      <c r="E176" s="17" t="s">
        <v>601</v>
      </c>
      <c r="F176" s="17" t="s">
        <v>1835</v>
      </c>
      <c r="G176" s="17"/>
      <c r="H176" s="17" t="s">
        <v>1836</v>
      </c>
      <c r="I176" s="17" t="s">
        <v>1837</v>
      </c>
      <c r="J176" s="18">
        <v>45859</v>
      </c>
      <c r="K176" s="17" t="s">
        <v>8008</v>
      </c>
      <c r="L176" s="19">
        <v>7576</v>
      </c>
      <c r="M176" s="19">
        <v>1000000</v>
      </c>
      <c r="N176" s="17" t="s">
        <v>21</v>
      </c>
    </row>
    <row r="177" spans="1:14" ht="43.5">
      <c r="A177" s="17" t="s">
        <v>18</v>
      </c>
      <c r="B177" s="17" t="s">
        <v>44</v>
      </c>
      <c r="C177" s="17" t="s">
        <v>45</v>
      </c>
      <c r="D177" s="17" t="s">
        <v>600</v>
      </c>
      <c r="E177" s="17" t="s">
        <v>601</v>
      </c>
      <c r="F177" s="17" t="s">
        <v>917</v>
      </c>
      <c r="G177" s="17"/>
      <c r="H177" s="17" t="s">
        <v>918</v>
      </c>
      <c r="I177" s="17" t="s">
        <v>1838</v>
      </c>
      <c r="J177" s="18">
        <v>45859</v>
      </c>
      <c r="K177" s="17" t="s">
        <v>919</v>
      </c>
      <c r="L177" s="19">
        <v>1986</v>
      </c>
      <c r="M177" s="19">
        <v>400000</v>
      </c>
      <c r="N177" s="17" t="s">
        <v>21</v>
      </c>
    </row>
    <row r="178" spans="1:14" ht="43.5">
      <c r="A178" s="17" t="s">
        <v>18</v>
      </c>
      <c r="B178" s="17" t="s">
        <v>44</v>
      </c>
      <c r="C178" s="17" t="s">
        <v>45</v>
      </c>
      <c r="D178" s="17" t="s">
        <v>600</v>
      </c>
      <c r="E178" s="17" t="s">
        <v>601</v>
      </c>
      <c r="F178" s="17" t="s">
        <v>917</v>
      </c>
      <c r="G178" s="17"/>
      <c r="H178" s="17" t="s">
        <v>918</v>
      </c>
      <c r="I178" s="17" t="s">
        <v>1839</v>
      </c>
      <c r="J178" s="18">
        <v>45859</v>
      </c>
      <c r="K178" s="17" t="s">
        <v>919</v>
      </c>
      <c r="L178" s="19">
        <v>2476</v>
      </c>
      <c r="M178" s="19">
        <v>600000</v>
      </c>
      <c r="N178" s="17" t="s">
        <v>21</v>
      </c>
    </row>
    <row r="179" spans="1:14" ht="43.5">
      <c r="A179" s="17" t="s">
        <v>18</v>
      </c>
      <c r="B179" s="17" t="s">
        <v>44</v>
      </c>
      <c r="C179" s="17" t="s">
        <v>45</v>
      </c>
      <c r="D179" s="17" t="s">
        <v>600</v>
      </c>
      <c r="E179" s="17" t="s">
        <v>601</v>
      </c>
      <c r="F179" s="17" t="s">
        <v>917</v>
      </c>
      <c r="G179" s="17"/>
      <c r="H179" s="17" t="s">
        <v>918</v>
      </c>
      <c r="I179" s="17" t="s">
        <v>1840</v>
      </c>
      <c r="J179" s="18">
        <v>45859</v>
      </c>
      <c r="K179" s="17" t="s">
        <v>919</v>
      </c>
      <c r="L179" s="19">
        <v>12018</v>
      </c>
      <c r="M179" s="19">
        <v>2000000</v>
      </c>
      <c r="N179" s="17" t="s">
        <v>21</v>
      </c>
    </row>
    <row r="180" spans="1:14" ht="43.5">
      <c r="A180" s="17" t="s">
        <v>18</v>
      </c>
      <c r="B180" s="17" t="s">
        <v>44</v>
      </c>
      <c r="C180" s="17" t="s">
        <v>45</v>
      </c>
      <c r="D180" s="17" t="s">
        <v>600</v>
      </c>
      <c r="E180" s="17" t="s">
        <v>601</v>
      </c>
      <c r="F180" s="17" t="s">
        <v>1841</v>
      </c>
      <c r="G180" s="17"/>
      <c r="H180" s="17" t="s">
        <v>1842</v>
      </c>
      <c r="I180" s="17" t="s">
        <v>1843</v>
      </c>
      <c r="J180" s="18">
        <v>45859</v>
      </c>
      <c r="K180" s="17" t="s">
        <v>8009</v>
      </c>
      <c r="L180" s="19">
        <v>4336</v>
      </c>
      <c r="M180" s="19">
        <v>1000000</v>
      </c>
      <c r="N180" s="17" t="s">
        <v>21</v>
      </c>
    </row>
    <row r="181" spans="1:14" ht="43.5">
      <c r="A181" s="17" t="s">
        <v>18</v>
      </c>
      <c r="B181" s="17" t="s">
        <v>44</v>
      </c>
      <c r="C181" s="17" t="s">
        <v>45</v>
      </c>
      <c r="D181" s="17" t="s">
        <v>600</v>
      </c>
      <c r="E181" s="17" t="s">
        <v>601</v>
      </c>
      <c r="F181" s="17" t="s">
        <v>1841</v>
      </c>
      <c r="G181" s="17"/>
      <c r="H181" s="17" t="s">
        <v>1842</v>
      </c>
      <c r="I181" s="17" t="s">
        <v>1844</v>
      </c>
      <c r="J181" s="18">
        <v>45859</v>
      </c>
      <c r="K181" s="17" t="s">
        <v>8009</v>
      </c>
      <c r="L181" s="19">
        <v>4336</v>
      </c>
      <c r="M181" s="19">
        <v>1000000</v>
      </c>
      <c r="N181" s="17" t="s">
        <v>21</v>
      </c>
    </row>
    <row r="182" spans="1:14" ht="43.5">
      <c r="A182" s="17" t="s">
        <v>18</v>
      </c>
      <c r="B182" s="17" t="s">
        <v>44</v>
      </c>
      <c r="C182" s="17" t="s">
        <v>45</v>
      </c>
      <c r="D182" s="17" t="s">
        <v>600</v>
      </c>
      <c r="E182" s="17" t="s">
        <v>601</v>
      </c>
      <c r="F182" s="17"/>
      <c r="G182" s="17"/>
      <c r="H182" s="17" t="s">
        <v>920</v>
      </c>
      <c r="I182" s="17" t="s">
        <v>1845</v>
      </c>
      <c r="J182" s="18">
        <v>45859</v>
      </c>
      <c r="K182" s="17" t="s">
        <v>8010</v>
      </c>
      <c r="L182" s="19">
        <v>25236</v>
      </c>
      <c r="M182" s="19">
        <v>500000</v>
      </c>
      <c r="N182" s="17" t="s">
        <v>23</v>
      </c>
    </row>
    <row r="183" spans="1:14" ht="43.5">
      <c r="A183" s="17" t="s">
        <v>18</v>
      </c>
      <c r="B183" s="17" t="s">
        <v>44</v>
      </c>
      <c r="C183" s="17" t="s">
        <v>45</v>
      </c>
      <c r="D183" s="17" t="s">
        <v>600</v>
      </c>
      <c r="E183" s="17" t="s">
        <v>601</v>
      </c>
      <c r="F183" s="17"/>
      <c r="G183" s="17"/>
      <c r="H183" s="17" t="s">
        <v>920</v>
      </c>
      <c r="I183" s="17" t="s">
        <v>1846</v>
      </c>
      <c r="J183" s="18">
        <v>45859</v>
      </c>
      <c r="K183" s="17" t="s">
        <v>8011</v>
      </c>
      <c r="L183" s="19">
        <v>1645</v>
      </c>
      <c r="M183" s="19">
        <v>500000</v>
      </c>
      <c r="N183" s="17" t="s">
        <v>21</v>
      </c>
    </row>
    <row r="184" spans="1:14" ht="43.5">
      <c r="A184" s="17" t="s">
        <v>18</v>
      </c>
      <c r="B184" s="17" t="s">
        <v>44</v>
      </c>
      <c r="C184" s="17" t="s">
        <v>45</v>
      </c>
      <c r="D184" s="17" t="s">
        <v>600</v>
      </c>
      <c r="E184" s="17" t="s">
        <v>601</v>
      </c>
      <c r="F184" s="17"/>
      <c r="G184" s="17"/>
      <c r="H184" s="17" t="s">
        <v>920</v>
      </c>
      <c r="I184" s="17" t="s">
        <v>1847</v>
      </c>
      <c r="J184" s="18">
        <v>45859</v>
      </c>
      <c r="K184" s="17" t="s">
        <v>8009</v>
      </c>
      <c r="L184" s="19">
        <v>4336</v>
      </c>
      <c r="M184" s="19">
        <v>1000000</v>
      </c>
      <c r="N184" s="17" t="s">
        <v>21</v>
      </c>
    </row>
    <row r="185" spans="1:14" ht="43.5">
      <c r="A185" s="17" t="s">
        <v>18</v>
      </c>
      <c r="B185" s="17" t="s">
        <v>44</v>
      </c>
      <c r="C185" s="17" t="s">
        <v>45</v>
      </c>
      <c r="D185" s="17" t="s">
        <v>600</v>
      </c>
      <c r="E185" s="17" t="s">
        <v>601</v>
      </c>
      <c r="F185" s="17"/>
      <c r="G185" s="17"/>
      <c r="H185" s="17" t="s">
        <v>920</v>
      </c>
      <c r="I185" s="17" t="s">
        <v>1848</v>
      </c>
      <c r="J185" s="18">
        <v>45859</v>
      </c>
      <c r="K185" s="17" t="s">
        <v>8009</v>
      </c>
      <c r="L185" s="19">
        <v>4336</v>
      </c>
      <c r="M185" s="19">
        <v>1000000</v>
      </c>
      <c r="N185" s="17" t="s">
        <v>21</v>
      </c>
    </row>
    <row r="186" spans="1:14" ht="43.5">
      <c r="A186" s="17" t="s">
        <v>18</v>
      </c>
      <c r="B186" s="17" t="s">
        <v>44</v>
      </c>
      <c r="C186" s="17" t="s">
        <v>45</v>
      </c>
      <c r="D186" s="17" t="s">
        <v>600</v>
      </c>
      <c r="E186" s="17" t="s">
        <v>601</v>
      </c>
      <c r="F186" s="17"/>
      <c r="G186" s="17"/>
      <c r="H186" s="17" t="s">
        <v>920</v>
      </c>
      <c r="I186" s="17" t="s">
        <v>1849</v>
      </c>
      <c r="J186" s="18">
        <v>45859</v>
      </c>
      <c r="K186" s="17" t="s">
        <v>8012</v>
      </c>
      <c r="L186" s="19">
        <v>9928</v>
      </c>
      <c r="M186" s="19">
        <v>2000000</v>
      </c>
      <c r="N186" s="17" t="s">
        <v>21</v>
      </c>
    </row>
    <row r="187" spans="1:14" ht="43.5">
      <c r="A187" s="17" t="s">
        <v>18</v>
      </c>
      <c r="B187" s="17" t="s">
        <v>44</v>
      </c>
      <c r="C187" s="17" t="s">
        <v>45</v>
      </c>
      <c r="D187" s="17" t="s">
        <v>921</v>
      </c>
      <c r="E187" s="17" t="s">
        <v>922</v>
      </c>
      <c r="F187" s="17" t="s">
        <v>1850</v>
      </c>
      <c r="G187" s="17"/>
      <c r="H187" s="17" t="s">
        <v>1851</v>
      </c>
      <c r="I187" s="17" t="s">
        <v>1852</v>
      </c>
      <c r="J187" s="18">
        <v>45859</v>
      </c>
      <c r="K187" s="17" t="s">
        <v>8013</v>
      </c>
      <c r="L187" s="19">
        <v>6191</v>
      </c>
      <c r="M187" s="19">
        <v>1500000</v>
      </c>
      <c r="N187" s="17" t="s">
        <v>21</v>
      </c>
    </row>
    <row r="188" spans="1:14" ht="43.5">
      <c r="A188" s="17" t="s">
        <v>22</v>
      </c>
      <c r="B188" s="17" t="s">
        <v>44</v>
      </c>
      <c r="C188" s="17" t="s">
        <v>45</v>
      </c>
      <c r="D188" s="17" t="s">
        <v>1853</v>
      </c>
      <c r="E188" s="17" t="s">
        <v>1854</v>
      </c>
      <c r="F188" s="17" t="s">
        <v>1855</v>
      </c>
      <c r="G188" s="17" t="s">
        <v>937</v>
      </c>
      <c r="H188" s="17" t="s">
        <v>1856</v>
      </c>
      <c r="I188" s="17" t="s">
        <v>1857</v>
      </c>
      <c r="J188" s="18">
        <v>45859</v>
      </c>
      <c r="K188" s="17"/>
      <c r="L188" s="19">
        <v>3010</v>
      </c>
      <c r="M188" s="19">
        <v>200000</v>
      </c>
      <c r="N188" s="17" t="s">
        <v>21</v>
      </c>
    </row>
    <row r="189" spans="1:14" ht="43.5">
      <c r="A189" s="17" t="s">
        <v>18</v>
      </c>
      <c r="B189" s="17" t="s">
        <v>44</v>
      </c>
      <c r="C189" s="17" t="s">
        <v>45</v>
      </c>
      <c r="D189" s="17" t="s">
        <v>1853</v>
      </c>
      <c r="E189" s="17" t="s">
        <v>1854</v>
      </c>
      <c r="F189" s="17" t="s">
        <v>1858</v>
      </c>
      <c r="G189" s="17"/>
      <c r="H189" s="17" t="s">
        <v>1859</v>
      </c>
      <c r="I189" s="17" t="s">
        <v>1860</v>
      </c>
      <c r="J189" s="18">
        <v>45859</v>
      </c>
      <c r="K189" s="17" t="s">
        <v>8014</v>
      </c>
      <c r="L189" s="19">
        <v>4546</v>
      </c>
      <c r="M189" s="19">
        <v>1000000</v>
      </c>
      <c r="N189" s="17" t="s">
        <v>21</v>
      </c>
    </row>
    <row r="190" spans="1:14" ht="43.5">
      <c r="A190" s="17" t="s">
        <v>18</v>
      </c>
      <c r="B190" s="17" t="s">
        <v>44</v>
      </c>
      <c r="C190" s="17" t="s">
        <v>45</v>
      </c>
      <c r="D190" s="17" t="s">
        <v>1853</v>
      </c>
      <c r="E190" s="17" t="s">
        <v>1854</v>
      </c>
      <c r="F190" s="17" t="s">
        <v>1861</v>
      </c>
      <c r="G190" s="17"/>
      <c r="H190" s="17" t="s">
        <v>1862</v>
      </c>
      <c r="I190" s="17" t="s">
        <v>1863</v>
      </c>
      <c r="J190" s="18">
        <v>45859</v>
      </c>
      <c r="K190" s="17" t="s">
        <v>8015</v>
      </c>
      <c r="L190" s="19">
        <v>3918</v>
      </c>
      <c r="M190" s="19">
        <v>1000000</v>
      </c>
      <c r="N190" s="17" t="s">
        <v>21</v>
      </c>
    </row>
    <row r="191" spans="1:14" ht="43.5">
      <c r="A191" s="17" t="s">
        <v>18</v>
      </c>
      <c r="B191" s="17" t="s">
        <v>44</v>
      </c>
      <c r="C191" s="17" t="s">
        <v>45</v>
      </c>
      <c r="D191" s="17" t="s">
        <v>1853</v>
      </c>
      <c r="E191" s="17" t="s">
        <v>1854</v>
      </c>
      <c r="F191" s="17"/>
      <c r="G191" s="17"/>
      <c r="H191" s="17" t="s">
        <v>1864</v>
      </c>
      <c r="I191" s="17" t="s">
        <v>1865</v>
      </c>
      <c r="J191" s="18">
        <v>45859</v>
      </c>
      <c r="K191" s="17"/>
      <c r="L191" s="19">
        <v>56134</v>
      </c>
      <c r="M191" s="19">
        <v>1300000</v>
      </c>
      <c r="N191" s="17" t="s">
        <v>23</v>
      </c>
    </row>
    <row r="192" spans="1:14" ht="43.5">
      <c r="A192" s="17" t="s">
        <v>22</v>
      </c>
      <c r="B192" s="17" t="s">
        <v>300</v>
      </c>
      <c r="C192" s="17" t="s">
        <v>301</v>
      </c>
      <c r="D192" s="17" t="s">
        <v>561</v>
      </c>
      <c r="E192" s="17" t="s">
        <v>562</v>
      </c>
      <c r="F192" s="17"/>
      <c r="G192" s="17"/>
      <c r="H192" s="17" t="s">
        <v>1866</v>
      </c>
      <c r="I192" s="17" t="s">
        <v>1867</v>
      </c>
      <c r="J192" s="18">
        <v>45859</v>
      </c>
      <c r="K192" s="17"/>
      <c r="L192" s="19"/>
      <c r="M192" s="19">
        <v>100000</v>
      </c>
      <c r="N192" s="17" t="s">
        <v>21</v>
      </c>
    </row>
    <row r="193" spans="1:14" ht="43.5">
      <c r="A193" s="17" t="s">
        <v>22</v>
      </c>
      <c r="B193" s="17" t="s">
        <v>300</v>
      </c>
      <c r="C193" s="17" t="s">
        <v>301</v>
      </c>
      <c r="D193" s="17" t="s">
        <v>561</v>
      </c>
      <c r="E193" s="17" t="s">
        <v>562</v>
      </c>
      <c r="F193" s="17"/>
      <c r="G193" s="17"/>
      <c r="H193" s="17" t="s">
        <v>1866</v>
      </c>
      <c r="I193" s="17" t="s">
        <v>1868</v>
      </c>
      <c r="J193" s="18">
        <v>45859</v>
      </c>
      <c r="K193" s="17"/>
      <c r="L193" s="19"/>
      <c r="M193" s="19">
        <v>100000</v>
      </c>
      <c r="N193" s="17" t="s">
        <v>21</v>
      </c>
    </row>
    <row r="194" spans="1:14" ht="43.5">
      <c r="A194" s="17" t="s">
        <v>22</v>
      </c>
      <c r="B194" s="17" t="s">
        <v>300</v>
      </c>
      <c r="C194" s="17" t="s">
        <v>303</v>
      </c>
      <c r="D194" s="17" t="s">
        <v>563</v>
      </c>
      <c r="E194" s="17" t="s">
        <v>564</v>
      </c>
      <c r="F194" s="17" t="s">
        <v>923</v>
      </c>
      <c r="G194" s="17" t="s">
        <v>1869</v>
      </c>
      <c r="H194" s="17" t="s">
        <v>1870</v>
      </c>
      <c r="I194" s="17" t="s">
        <v>1871</v>
      </c>
      <c r="J194" s="18">
        <v>45859</v>
      </c>
      <c r="K194" s="17"/>
      <c r="L194" s="19">
        <v>50</v>
      </c>
      <c r="M194" s="19">
        <v>20000</v>
      </c>
      <c r="N194" s="17" t="s">
        <v>21</v>
      </c>
    </row>
    <row r="195" spans="1:14" ht="43.5">
      <c r="A195" s="17" t="s">
        <v>22</v>
      </c>
      <c r="B195" s="17" t="s">
        <v>300</v>
      </c>
      <c r="C195" s="17" t="s">
        <v>303</v>
      </c>
      <c r="D195" s="17" t="s">
        <v>563</v>
      </c>
      <c r="E195" s="17" t="s">
        <v>564</v>
      </c>
      <c r="F195" s="17" t="s">
        <v>923</v>
      </c>
      <c r="G195" s="17" t="s">
        <v>1869</v>
      </c>
      <c r="H195" s="17" t="s">
        <v>1870</v>
      </c>
      <c r="I195" s="17" t="s">
        <v>1872</v>
      </c>
      <c r="J195" s="18">
        <v>45859</v>
      </c>
      <c r="K195" s="17"/>
      <c r="L195" s="19">
        <v>71</v>
      </c>
      <c r="M195" s="19">
        <v>20000</v>
      </c>
      <c r="N195" s="17" t="s">
        <v>21</v>
      </c>
    </row>
    <row r="196" spans="1:14" ht="43.5">
      <c r="A196" s="17" t="s">
        <v>22</v>
      </c>
      <c r="B196" s="17" t="s">
        <v>300</v>
      </c>
      <c r="C196" s="17" t="s">
        <v>303</v>
      </c>
      <c r="D196" s="17" t="s">
        <v>563</v>
      </c>
      <c r="E196" s="17" t="s">
        <v>564</v>
      </c>
      <c r="F196" s="17" t="s">
        <v>923</v>
      </c>
      <c r="G196" s="17" t="s">
        <v>1869</v>
      </c>
      <c r="H196" s="17" t="s">
        <v>1870</v>
      </c>
      <c r="I196" s="17" t="s">
        <v>1873</v>
      </c>
      <c r="J196" s="18">
        <v>45859</v>
      </c>
      <c r="K196" s="17"/>
      <c r="L196" s="19">
        <v>92</v>
      </c>
      <c r="M196" s="19">
        <v>20000</v>
      </c>
      <c r="N196" s="17" t="s">
        <v>21</v>
      </c>
    </row>
    <row r="197" spans="1:14" ht="43.5">
      <c r="A197" s="17" t="s">
        <v>22</v>
      </c>
      <c r="B197" s="17" t="s">
        <v>300</v>
      </c>
      <c r="C197" s="17" t="s">
        <v>303</v>
      </c>
      <c r="D197" s="17" t="s">
        <v>563</v>
      </c>
      <c r="E197" s="17" t="s">
        <v>564</v>
      </c>
      <c r="F197" s="17" t="s">
        <v>923</v>
      </c>
      <c r="G197" s="17" t="s">
        <v>1869</v>
      </c>
      <c r="H197" s="17" t="s">
        <v>1870</v>
      </c>
      <c r="I197" s="17" t="s">
        <v>1874</v>
      </c>
      <c r="J197" s="18">
        <v>45859</v>
      </c>
      <c r="K197" s="17"/>
      <c r="L197" s="19">
        <v>132</v>
      </c>
      <c r="M197" s="19">
        <v>20000</v>
      </c>
      <c r="N197" s="17" t="s">
        <v>21</v>
      </c>
    </row>
    <row r="198" spans="1:14" ht="43.5">
      <c r="A198" s="17" t="s">
        <v>22</v>
      </c>
      <c r="B198" s="17" t="s">
        <v>300</v>
      </c>
      <c r="C198" s="17" t="s">
        <v>303</v>
      </c>
      <c r="D198" s="17" t="s">
        <v>563</v>
      </c>
      <c r="E198" s="17" t="s">
        <v>564</v>
      </c>
      <c r="F198" s="17" t="s">
        <v>923</v>
      </c>
      <c r="G198" s="17" t="s">
        <v>1869</v>
      </c>
      <c r="H198" s="17" t="s">
        <v>1870</v>
      </c>
      <c r="I198" s="17" t="s">
        <v>1875</v>
      </c>
      <c r="J198" s="18">
        <v>45859</v>
      </c>
      <c r="K198" s="17"/>
      <c r="L198" s="19">
        <v>47</v>
      </c>
      <c r="M198" s="19">
        <v>20000</v>
      </c>
      <c r="N198" s="17" t="s">
        <v>21</v>
      </c>
    </row>
    <row r="199" spans="1:14" ht="43.5">
      <c r="A199" s="17" t="s">
        <v>22</v>
      </c>
      <c r="B199" s="17" t="s">
        <v>300</v>
      </c>
      <c r="C199" s="17" t="s">
        <v>303</v>
      </c>
      <c r="D199" s="17" t="s">
        <v>563</v>
      </c>
      <c r="E199" s="17" t="s">
        <v>564</v>
      </c>
      <c r="F199" s="17" t="s">
        <v>924</v>
      </c>
      <c r="G199" s="17" t="s">
        <v>1876</v>
      </c>
      <c r="H199" s="17" t="s">
        <v>1877</v>
      </c>
      <c r="I199" s="17" t="s">
        <v>1878</v>
      </c>
      <c r="J199" s="18">
        <v>45859</v>
      </c>
      <c r="K199" s="17"/>
      <c r="L199" s="19"/>
      <c r="M199" s="19">
        <v>20000</v>
      </c>
      <c r="N199" s="17" t="s">
        <v>21</v>
      </c>
    </row>
    <row r="200" spans="1:14" ht="43.5">
      <c r="A200" s="17" t="s">
        <v>22</v>
      </c>
      <c r="B200" s="17" t="s">
        <v>300</v>
      </c>
      <c r="C200" s="17" t="s">
        <v>303</v>
      </c>
      <c r="D200" s="17" t="s">
        <v>563</v>
      </c>
      <c r="E200" s="17" t="s">
        <v>564</v>
      </c>
      <c r="F200" s="17" t="s">
        <v>924</v>
      </c>
      <c r="G200" s="17" t="s">
        <v>1876</v>
      </c>
      <c r="H200" s="17" t="s">
        <v>1877</v>
      </c>
      <c r="I200" s="17" t="s">
        <v>1879</v>
      </c>
      <c r="J200" s="18">
        <v>45859</v>
      </c>
      <c r="K200" s="17"/>
      <c r="L200" s="19"/>
      <c r="M200" s="19">
        <v>20000</v>
      </c>
      <c r="N200" s="17" t="s">
        <v>21</v>
      </c>
    </row>
    <row r="201" spans="1:14" ht="43.5">
      <c r="A201" s="17" t="s">
        <v>22</v>
      </c>
      <c r="B201" s="17" t="s">
        <v>300</v>
      </c>
      <c r="C201" s="17" t="s">
        <v>303</v>
      </c>
      <c r="D201" s="17" t="s">
        <v>563</v>
      </c>
      <c r="E201" s="17" t="s">
        <v>564</v>
      </c>
      <c r="F201" s="17" t="s">
        <v>924</v>
      </c>
      <c r="G201" s="17" t="s">
        <v>1876</v>
      </c>
      <c r="H201" s="17" t="s">
        <v>1877</v>
      </c>
      <c r="I201" s="17" t="s">
        <v>1880</v>
      </c>
      <c r="J201" s="18">
        <v>45859</v>
      </c>
      <c r="K201" s="17"/>
      <c r="L201" s="19">
        <v>57</v>
      </c>
      <c r="M201" s="19">
        <v>20000</v>
      </c>
      <c r="N201" s="17" t="s">
        <v>21</v>
      </c>
    </row>
    <row r="202" spans="1:14" ht="43.5">
      <c r="A202" s="17" t="s">
        <v>22</v>
      </c>
      <c r="B202" s="17" t="s">
        <v>300</v>
      </c>
      <c r="C202" s="17" t="s">
        <v>303</v>
      </c>
      <c r="D202" s="17" t="s">
        <v>563</v>
      </c>
      <c r="E202" s="17" t="s">
        <v>564</v>
      </c>
      <c r="F202" s="17" t="s">
        <v>924</v>
      </c>
      <c r="G202" s="17" t="s">
        <v>1876</v>
      </c>
      <c r="H202" s="17" t="s">
        <v>1877</v>
      </c>
      <c r="I202" s="17" t="s">
        <v>1881</v>
      </c>
      <c r="J202" s="18">
        <v>45859</v>
      </c>
      <c r="K202" s="17"/>
      <c r="L202" s="19">
        <v>114</v>
      </c>
      <c r="M202" s="19">
        <v>20000</v>
      </c>
      <c r="N202" s="17" t="s">
        <v>21</v>
      </c>
    </row>
    <row r="203" spans="1:14" ht="43.5">
      <c r="A203" s="17" t="s">
        <v>22</v>
      </c>
      <c r="B203" s="17" t="s">
        <v>300</v>
      </c>
      <c r="C203" s="17" t="s">
        <v>303</v>
      </c>
      <c r="D203" s="17" t="s">
        <v>563</v>
      </c>
      <c r="E203" s="17" t="s">
        <v>564</v>
      </c>
      <c r="F203" s="17" t="s">
        <v>924</v>
      </c>
      <c r="G203" s="17" t="s">
        <v>925</v>
      </c>
      <c r="H203" s="17" t="s">
        <v>926</v>
      </c>
      <c r="I203" s="17" t="s">
        <v>1882</v>
      </c>
      <c r="J203" s="18">
        <v>45859</v>
      </c>
      <c r="K203" s="17"/>
      <c r="L203" s="19">
        <v>241</v>
      </c>
      <c r="M203" s="19">
        <v>20000</v>
      </c>
      <c r="N203" s="17"/>
    </row>
    <row r="204" spans="1:14" ht="43.5">
      <c r="A204" s="17" t="s">
        <v>22</v>
      </c>
      <c r="B204" s="17" t="s">
        <v>300</v>
      </c>
      <c r="C204" s="17" t="s">
        <v>303</v>
      </c>
      <c r="D204" s="17" t="s">
        <v>563</v>
      </c>
      <c r="E204" s="17" t="s">
        <v>564</v>
      </c>
      <c r="F204" s="17" t="s">
        <v>924</v>
      </c>
      <c r="G204" s="17" t="s">
        <v>925</v>
      </c>
      <c r="H204" s="17" t="s">
        <v>926</v>
      </c>
      <c r="I204" s="17" t="s">
        <v>1883</v>
      </c>
      <c r="J204" s="18">
        <v>45859</v>
      </c>
      <c r="K204" s="17"/>
      <c r="L204" s="19">
        <v>520</v>
      </c>
      <c r="M204" s="19">
        <v>20000</v>
      </c>
      <c r="N204" s="17"/>
    </row>
    <row r="205" spans="1:14" ht="43.5">
      <c r="A205" s="17" t="s">
        <v>22</v>
      </c>
      <c r="B205" s="17" t="s">
        <v>300</v>
      </c>
      <c r="C205" s="17" t="s">
        <v>303</v>
      </c>
      <c r="D205" s="17" t="s">
        <v>563</v>
      </c>
      <c r="E205" s="17" t="s">
        <v>564</v>
      </c>
      <c r="F205" s="17" t="s">
        <v>924</v>
      </c>
      <c r="G205" s="17" t="s">
        <v>925</v>
      </c>
      <c r="H205" s="17" t="s">
        <v>926</v>
      </c>
      <c r="I205" s="17" t="s">
        <v>1884</v>
      </c>
      <c r="J205" s="18">
        <v>45859</v>
      </c>
      <c r="K205" s="17"/>
      <c r="L205" s="19">
        <v>520</v>
      </c>
      <c r="M205" s="19">
        <v>20000</v>
      </c>
      <c r="N205" s="17"/>
    </row>
    <row r="206" spans="1:14" ht="43.5">
      <c r="A206" s="17" t="s">
        <v>22</v>
      </c>
      <c r="B206" s="17" t="s">
        <v>300</v>
      </c>
      <c r="C206" s="17" t="s">
        <v>303</v>
      </c>
      <c r="D206" s="17" t="s">
        <v>563</v>
      </c>
      <c r="E206" s="17" t="s">
        <v>564</v>
      </c>
      <c r="F206" s="17" t="s">
        <v>924</v>
      </c>
      <c r="G206" s="17" t="s">
        <v>925</v>
      </c>
      <c r="H206" s="17" t="s">
        <v>926</v>
      </c>
      <c r="I206" s="17" t="s">
        <v>1885</v>
      </c>
      <c r="J206" s="18">
        <v>45859</v>
      </c>
      <c r="K206" s="17"/>
      <c r="L206" s="19">
        <v>335</v>
      </c>
      <c r="M206" s="19">
        <v>20000</v>
      </c>
      <c r="N206" s="17"/>
    </row>
    <row r="207" spans="1:14" ht="43.5">
      <c r="A207" s="17" t="s">
        <v>22</v>
      </c>
      <c r="B207" s="17" t="s">
        <v>300</v>
      </c>
      <c r="C207" s="17" t="s">
        <v>303</v>
      </c>
      <c r="D207" s="17" t="s">
        <v>563</v>
      </c>
      <c r="E207" s="17" t="s">
        <v>564</v>
      </c>
      <c r="F207" s="17" t="s">
        <v>924</v>
      </c>
      <c r="G207" s="17" t="s">
        <v>925</v>
      </c>
      <c r="H207" s="17" t="s">
        <v>926</v>
      </c>
      <c r="I207" s="17" t="s">
        <v>1886</v>
      </c>
      <c r="J207" s="18">
        <v>45859</v>
      </c>
      <c r="K207" s="17"/>
      <c r="L207" s="19">
        <v>335</v>
      </c>
      <c r="M207" s="19">
        <v>20000</v>
      </c>
      <c r="N207" s="17"/>
    </row>
    <row r="208" spans="1:14" ht="43.5">
      <c r="A208" s="17" t="s">
        <v>22</v>
      </c>
      <c r="B208" s="17" t="s">
        <v>300</v>
      </c>
      <c r="C208" s="17" t="s">
        <v>303</v>
      </c>
      <c r="D208" s="17" t="s">
        <v>563</v>
      </c>
      <c r="E208" s="17" t="s">
        <v>564</v>
      </c>
      <c r="F208" s="17" t="s">
        <v>924</v>
      </c>
      <c r="G208" s="17" t="s">
        <v>925</v>
      </c>
      <c r="H208" s="17" t="s">
        <v>926</v>
      </c>
      <c r="I208" s="17" t="s">
        <v>1887</v>
      </c>
      <c r="J208" s="18">
        <v>45859</v>
      </c>
      <c r="K208" s="17"/>
      <c r="L208" s="19">
        <v>37</v>
      </c>
      <c r="M208" s="19">
        <v>20000</v>
      </c>
      <c r="N208" s="17" t="s">
        <v>21</v>
      </c>
    </row>
    <row r="209" spans="1:14" ht="43.5">
      <c r="A209" s="17" t="s">
        <v>22</v>
      </c>
      <c r="B209" s="17" t="s">
        <v>300</v>
      </c>
      <c r="C209" s="17" t="s">
        <v>303</v>
      </c>
      <c r="D209" s="17" t="s">
        <v>563</v>
      </c>
      <c r="E209" s="17" t="s">
        <v>564</v>
      </c>
      <c r="F209" s="17" t="s">
        <v>924</v>
      </c>
      <c r="G209" s="17" t="s">
        <v>925</v>
      </c>
      <c r="H209" s="17" t="s">
        <v>926</v>
      </c>
      <c r="I209" s="17" t="s">
        <v>1888</v>
      </c>
      <c r="J209" s="18">
        <v>45859</v>
      </c>
      <c r="K209" s="17"/>
      <c r="L209" s="19">
        <v>37</v>
      </c>
      <c r="M209" s="19">
        <v>20000</v>
      </c>
      <c r="N209" s="17" t="s">
        <v>21</v>
      </c>
    </row>
    <row r="210" spans="1:14" ht="43.5">
      <c r="A210" s="17" t="s">
        <v>22</v>
      </c>
      <c r="B210" s="17" t="s">
        <v>300</v>
      </c>
      <c r="C210" s="17" t="s">
        <v>303</v>
      </c>
      <c r="D210" s="17" t="s">
        <v>563</v>
      </c>
      <c r="E210" s="17" t="s">
        <v>564</v>
      </c>
      <c r="F210" s="17" t="s">
        <v>924</v>
      </c>
      <c r="G210" s="17" t="s">
        <v>925</v>
      </c>
      <c r="H210" s="17" t="s">
        <v>926</v>
      </c>
      <c r="I210" s="17" t="s">
        <v>1889</v>
      </c>
      <c r="J210" s="18">
        <v>45859</v>
      </c>
      <c r="K210" s="17"/>
      <c r="L210" s="19">
        <v>37</v>
      </c>
      <c r="M210" s="19">
        <v>20000</v>
      </c>
      <c r="N210" s="17" t="s">
        <v>21</v>
      </c>
    </row>
    <row r="211" spans="1:14" ht="43.5">
      <c r="A211" s="17" t="s">
        <v>22</v>
      </c>
      <c r="B211" s="17" t="s">
        <v>300</v>
      </c>
      <c r="C211" s="17" t="s">
        <v>303</v>
      </c>
      <c r="D211" s="17" t="s">
        <v>563</v>
      </c>
      <c r="E211" s="17" t="s">
        <v>564</v>
      </c>
      <c r="F211" s="17" t="s">
        <v>924</v>
      </c>
      <c r="G211" s="17" t="s">
        <v>925</v>
      </c>
      <c r="H211" s="17" t="s">
        <v>926</v>
      </c>
      <c r="I211" s="17" t="s">
        <v>1890</v>
      </c>
      <c r="J211" s="18">
        <v>45859</v>
      </c>
      <c r="K211" s="17"/>
      <c r="L211" s="19">
        <v>37</v>
      </c>
      <c r="M211" s="19">
        <v>20000</v>
      </c>
      <c r="N211" s="17" t="s">
        <v>21</v>
      </c>
    </row>
    <row r="212" spans="1:14" ht="43.5">
      <c r="A212" s="17" t="s">
        <v>22</v>
      </c>
      <c r="B212" s="17" t="s">
        <v>300</v>
      </c>
      <c r="C212" s="17" t="s">
        <v>303</v>
      </c>
      <c r="D212" s="17" t="s">
        <v>563</v>
      </c>
      <c r="E212" s="17" t="s">
        <v>564</v>
      </c>
      <c r="F212" s="17" t="s">
        <v>924</v>
      </c>
      <c r="G212" s="17" t="s">
        <v>925</v>
      </c>
      <c r="H212" s="17" t="s">
        <v>926</v>
      </c>
      <c r="I212" s="17" t="s">
        <v>1891</v>
      </c>
      <c r="J212" s="18">
        <v>45859</v>
      </c>
      <c r="K212" s="17"/>
      <c r="L212" s="19">
        <v>37</v>
      </c>
      <c r="M212" s="19">
        <v>20000</v>
      </c>
      <c r="N212" s="17" t="s">
        <v>21</v>
      </c>
    </row>
    <row r="213" spans="1:14" ht="43.5">
      <c r="A213" s="17" t="s">
        <v>22</v>
      </c>
      <c r="B213" s="17" t="s">
        <v>300</v>
      </c>
      <c r="C213" s="17" t="s">
        <v>303</v>
      </c>
      <c r="D213" s="17" t="s">
        <v>563</v>
      </c>
      <c r="E213" s="17" t="s">
        <v>564</v>
      </c>
      <c r="F213" s="17" t="s">
        <v>924</v>
      </c>
      <c r="G213" s="17" t="s">
        <v>925</v>
      </c>
      <c r="H213" s="17" t="s">
        <v>926</v>
      </c>
      <c r="I213" s="17" t="s">
        <v>1892</v>
      </c>
      <c r="J213" s="18">
        <v>45859</v>
      </c>
      <c r="K213" s="17"/>
      <c r="L213" s="19">
        <v>39</v>
      </c>
      <c r="M213" s="19">
        <v>20000</v>
      </c>
      <c r="N213" s="17" t="s">
        <v>21</v>
      </c>
    </row>
    <row r="214" spans="1:14" ht="43.5">
      <c r="A214" s="17" t="s">
        <v>22</v>
      </c>
      <c r="B214" s="17" t="s">
        <v>300</v>
      </c>
      <c r="C214" s="17" t="s">
        <v>303</v>
      </c>
      <c r="D214" s="17" t="s">
        <v>563</v>
      </c>
      <c r="E214" s="17" t="s">
        <v>564</v>
      </c>
      <c r="F214" s="17" t="s">
        <v>924</v>
      </c>
      <c r="G214" s="17" t="s">
        <v>925</v>
      </c>
      <c r="H214" s="17" t="s">
        <v>926</v>
      </c>
      <c r="I214" s="17" t="s">
        <v>1893</v>
      </c>
      <c r="J214" s="18">
        <v>45859</v>
      </c>
      <c r="K214" s="17"/>
      <c r="L214" s="19">
        <v>39</v>
      </c>
      <c r="M214" s="19">
        <v>20000</v>
      </c>
      <c r="N214" s="17" t="s">
        <v>21</v>
      </c>
    </row>
    <row r="215" spans="1:14" ht="43.5">
      <c r="A215" s="17" t="s">
        <v>22</v>
      </c>
      <c r="B215" s="17" t="s">
        <v>300</v>
      </c>
      <c r="C215" s="17" t="s">
        <v>303</v>
      </c>
      <c r="D215" s="17" t="s">
        <v>563</v>
      </c>
      <c r="E215" s="17" t="s">
        <v>564</v>
      </c>
      <c r="F215" s="17" t="s">
        <v>924</v>
      </c>
      <c r="G215" s="17" t="s">
        <v>925</v>
      </c>
      <c r="H215" s="17" t="s">
        <v>926</v>
      </c>
      <c r="I215" s="17" t="s">
        <v>1894</v>
      </c>
      <c r="J215" s="18">
        <v>45859</v>
      </c>
      <c r="K215" s="17"/>
      <c r="L215" s="19">
        <v>39</v>
      </c>
      <c r="M215" s="19">
        <v>20000</v>
      </c>
      <c r="N215" s="17" t="s">
        <v>21</v>
      </c>
    </row>
    <row r="216" spans="1:14" ht="43.5">
      <c r="A216" s="17" t="s">
        <v>22</v>
      </c>
      <c r="B216" s="17" t="s">
        <v>300</v>
      </c>
      <c r="C216" s="17" t="s">
        <v>303</v>
      </c>
      <c r="D216" s="17" t="s">
        <v>563</v>
      </c>
      <c r="E216" s="17" t="s">
        <v>564</v>
      </c>
      <c r="F216" s="17" t="s">
        <v>924</v>
      </c>
      <c r="G216" s="17" t="s">
        <v>925</v>
      </c>
      <c r="H216" s="17" t="s">
        <v>926</v>
      </c>
      <c r="I216" s="17" t="s">
        <v>1895</v>
      </c>
      <c r="J216" s="18">
        <v>45859</v>
      </c>
      <c r="K216" s="17"/>
      <c r="L216" s="19">
        <v>39</v>
      </c>
      <c r="M216" s="19">
        <v>20000</v>
      </c>
      <c r="N216" s="17" t="s">
        <v>21</v>
      </c>
    </row>
    <row r="217" spans="1:14" ht="43.5">
      <c r="A217" s="17" t="s">
        <v>22</v>
      </c>
      <c r="B217" s="17" t="s">
        <v>300</v>
      </c>
      <c r="C217" s="17" t="s">
        <v>303</v>
      </c>
      <c r="D217" s="17" t="s">
        <v>563</v>
      </c>
      <c r="E217" s="17" t="s">
        <v>564</v>
      </c>
      <c r="F217" s="17" t="s">
        <v>924</v>
      </c>
      <c r="G217" s="17" t="s">
        <v>925</v>
      </c>
      <c r="H217" s="17" t="s">
        <v>926</v>
      </c>
      <c r="I217" s="17" t="s">
        <v>1896</v>
      </c>
      <c r="J217" s="18">
        <v>45859</v>
      </c>
      <c r="K217" s="17"/>
      <c r="L217" s="19">
        <v>39</v>
      </c>
      <c r="M217" s="19">
        <v>20000</v>
      </c>
      <c r="N217" s="17" t="s">
        <v>21</v>
      </c>
    </row>
    <row r="218" spans="1:14" ht="43.5">
      <c r="A218" s="17" t="s">
        <v>22</v>
      </c>
      <c r="B218" s="17" t="s">
        <v>300</v>
      </c>
      <c r="C218" s="17" t="s">
        <v>303</v>
      </c>
      <c r="D218" s="17" t="s">
        <v>563</v>
      </c>
      <c r="E218" s="17" t="s">
        <v>564</v>
      </c>
      <c r="F218" s="17" t="s">
        <v>1897</v>
      </c>
      <c r="G218" s="17" t="s">
        <v>1898</v>
      </c>
      <c r="H218" s="17" t="s">
        <v>1899</v>
      </c>
      <c r="I218" s="17" t="s">
        <v>1900</v>
      </c>
      <c r="J218" s="18">
        <v>45859</v>
      </c>
      <c r="K218" s="17"/>
      <c r="L218" s="19">
        <v>34</v>
      </c>
      <c r="M218" s="19">
        <v>10000</v>
      </c>
      <c r="N218" s="17" t="s">
        <v>21</v>
      </c>
    </row>
    <row r="219" spans="1:14" ht="43.5">
      <c r="A219" s="17" t="s">
        <v>22</v>
      </c>
      <c r="B219" s="17" t="s">
        <v>300</v>
      </c>
      <c r="C219" s="17" t="s">
        <v>303</v>
      </c>
      <c r="D219" s="17" t="s">
        <v>563</v>
      </c>
      <c r="E219" s="17" t="s">
        <v>564</v>
      </c>
      <c r="F219" s="17" t="s">
        <v>1897</v>
      </c>
      <c r="G219" s="17" t="s">
        <v>1898</v>
      </c>
      <c r="H219" s="17" t="s">
        <v>1899</v>
      </c>
      <c r="I219" s="17" t="s">
        <v>1901</v>
      </c>
      <c r="J219" s="18">
        <v>45859</v>
      </c>
      <c r="K219" s="17"/>
      <c r="L219" s="19">
        <v>34</v>
      </c>
      <c r="M219" s="19">
        <v>10000</v>
      </c>
      <c r="N219" s="17" t="s">
        <v>21</v>
      </c>
    </row>
    <row r="220" spans="1:14" ht="43.5">
      <c r="A220" s="17" t="s">
        <v>22</v>
      </c>
      <c r="B220" s="17" t="s">
        <v>300</v>
      </c>
      <c r="C220" s="17" t="s">
        <v>303</v>
      </c>
      <c r="D220" s="17" t="s">
        <v>563</v>
      </c>
      <c r="E220" s="17" t="s">
        <v>564</v>
      </c>
      <c r="F220" s="17" t="s">
        <v>1897</v>
      </c>
      <c r="G220" s="17" t="s">
        <v>1898</v>
      </c>
      <c r="H220" s="17" t="s">
        <v>1899</v>
      </c>
      <c r="I220" s="17" t="s">
        <v>1902</v>
      </c>
      <c r="J220" s="18">
        <v>45859</v>
      </c>
      <c r="K220" s="17"/>
      <c r="L220" s="19">
        <v>34</v>
      </c>
      <c r="M220" s="19">
        <v>10000</v>
      </c>
      <c r="N220" s="17" t="s">
        <v>21</v>
      </c>
    </row>
    <row r="221" spans="1:14" ht="43.5">
      <c r="A221" s="17" t="s">
        <v>22</v>
      </c>
      <c r="B221" s="17" t="s">
        <v>300</v>
      </c>
      <c r="C221" s="17" t="s">
        <v>303</v>
      </c>
      <c r="D221" s="17" t="s">
        <v>563</v>
      </c>
      <c r="E221" s="17" t="s">
        <v>564</v>
      </c>
      <c r="F221" s="17" t="s">
        <v>1897</v>
      </c>
      <c r="G221" s="17" t="s">
        <v>1898</v>
      </c>
      <c r="H221" s="17" t="s">
        <v>1899</v>
      </c>
      <c r="I221" s="17" t="s">
        <v>1903</v>
      </c>
      <c r="J221" s="18">
        <v>45859</v>
      </c>
      <c r="K221" s="17"/>
      <c r="L221" s="19">
        <v>34</v>
      </c>
      <c r="M221" s="19">
        <v>10000</v>
      </c>
      <c r="N221" s="17" t="s">
        <v>21</v>
      </c>
    </row>
    <row r="222" spans="1:14" ht="43.5">
      <c r="A222" s="17" t="s">
        <v>22</v>
      </c>
      <c r="B222" s="17" t="s">
        <v>300</v>
      </c>
      <c r="C222" s="17" t="s">
        <v>303</v>
      </c>
      <c r="D222" s="17" t="s">
        <v>563</v>
      </c>
      <c r="E222" s="17" t="s">
        <v>564</v>
      </c>
      <c r="F222" s="17" t="s">
        <v>1897</v>
      </c>
      <c r="G222" s="17" t="s">
        <v>1898</v>
      </c>
      <c r="H222" s="17" t="s">
        <v>1899</v>
      </c>
      <c r="I222" s="17" t="s">
        <v>1904</v>
      </c>
      <c r="J222" s="18">
        <v>45859</v>
      </c>
      <c r="K222" s="17"/>
      <c r="L222" s="19">
        <v>34</v>
      </c>
      <c r="M222" s="19">
        <v>10000</v>
      </c>
      <c r="N222" s="17" t="s">
        <v>21</v>
      </c>
    </row>
    <row r="223" spans="1:14" ht="43.5">
      <c r="A223" s="17" t="s">
        <v>22</v>
      </c>
      <c r="B223" s="17" t="s">
        <v>300</v>
      </c>
      <c r="C223" s="17" t="s">
        <v>303</v>
      </c>
      <c r="D223" s="17" t="s">
        <v>563</v>
      </c>
      <c r="E223" s="17" t="s">
        <v>564</v>
      </c>
      <c r="F223" s="17" t="s">
        <v>1897</v>
      </c>
      <c r="G223" s="17" t="s">
        <v>1898</v>
      </c>
      <c r="H223" s="17" t="s">
        <v>1899</v>
      </c>
      <c r="I223" s="17" t="s">
        <v>1905</v>
      </c>
      <c r="J223" s="18">
        <v>45859</v>
      </c>
      <c r="K223" s="17"/>
      <c r="L223" s="19">
        <v>34</v>
      </c>
      <c r="M223" s="19">
        <v>10000</v>
      </c>
      <c r="N223" s="17" t="s">
        <v>21</v>
      </c>
    </row>
    <row r="224" spans="1:14" ht="43.5">
      <c r="A224" s="17" t="s">
        <v>22</v>
      </c>
      <c r="B224" s="17" t="s">
        <v>300</v>
      </c>
      <c r="C224" s="17" t="s">
        <v>303</v>
      </c>
      <c r="D224" s="17" t="s">
        <v>563</v>
      </c>
      <c r="E224" s="17" t="s">
        <v>564</v>
      </c>
      <c r="F224" s="17" t="s">
        <v>1897</v>
      </c>
      <c r="G224" s="17" t="s">
        <v>1898</v>
      </c>
      <c r="H224" s="17" t="s">
        <v>1899</v>
      </c>
      <c r="I224" s="17" t="s">
        <v>1906</v>
      </c>
      <c r="J224" s="18">
        <v>45859</v>
      </c>
      <c r="K224" s="17"/>
      <c r="L224" s="19">
        <v>34</v>
      </c>
      <c r="M224" s="19">
        <v>10000</v>
      </c>
      <c r="N224" s="17" t="s">
        <v>21</v>
      </c>
    </row>
    <row r="225" spans="1:14" ht="43.5">
      <c r="A225" s="17" t="s">
        <v>22</v>
      </c>
      <c r="B225" s="17" t="s">
        <v>300</v>
      </c>
      <c r="C225" s="17" t="s">
        <v>303</v>
      </c>
      <c r="D225" s="17" t="s">
        <v>563</v>
      </c>
      <c r="E225" s="17" t="s">
        <v>564</v>
      </c>
      <c r="F225" s="17" t="s">
        <v>1897</v>
      </c>
      <c r="G225" s="17" t="s">
        <v>1898</v>
      </c>
      <c r="H225" s="17" t="s">
        <v>1899</v>
      </c>
      <c r="I225" s="17" t="s">
        <v>1907</v>
      </c>
      <c r="J225" s="18">
        <v>45859</v>
      </c>
      <c r="K225" s="17"/>
      <c r="L225" s="19">
        <v>34</v>
      </c>
      <c r="M225" s="19">
        <v>10000</v>
      </c>
      <c r="N225" s="17" t="s">
        <v>21</v>
      </c>
    </row>
    <row r="226" spans="1:14" ht="43.5">
      <c r="A226" s="17" t="s">
        <v>22</v>
      </c>
      <c r="B226" s="17" t="s">
        <v>300</v>
      </c>
      <c r="C226" s="17" t="s">
        <v>303</v>
      </c>
      <c r="D226" s="17" t="s">
        <v>563</v>
      </c>
      <c r="E226" s="17" t="s">
        <v>564</v>
      </c>
      <c r="F226" s="17" t="s">
        <v>1897</v>
      </c>
      <c r="G226" s="17" t="s">
        <v>1898</v>
      </c>
      <c r="H226" s="17" t="s">
        <v>1899</v>
      </c>
      <c r="I226" s="17" t="s">
        <v>1908</v>
      </c>
      <c r="J226" s="18">
        <v>45859</v>
      </c>
      <c r="K226" s="17"/>
      <c r="L226" s="19">
        <v>34</v>
      </c>
      <c r="M226" s="19">
        <v>10000</v>
      </c>
      <c r="N226" s="17" t="s">
        <v>21</v>
      </c>
    </row>
    <row r="227" spans="1:14" ht="43.5">
      <c r="A227" s="17" t="s">
        <v>22</v>
      </c>
      <c r="B227" s="17" t="s">
        <v>300</v>
      </c>
      <c r="C227" s="17" t="s">
        <v>303</v>
      </c>
      <c r="D227" s="17" t="s">
        <v>563</v>
      </c>
      <c r="E227" s="17" t="s">
        <v>564</v>
      </c>
      <c r="F227" s="17" t="s">
        <v>1897</v>
      </c>
      <c r="G227" s="17" t="s">
        <v>1898</v>
      </c>
      <c r="H227" s="17" t="s">
        <v>1899</v>
      </c>
      <c r="I227" s="17" t="s">
        <v>1909</v>
      </c>
      <c r="J227" s="18">
        <v>45859</v>
      </c>
      <c r="K227" s="17"/>
      <c r="L227" s="19">
        <v>34</v>
      </c>
      <c r="M227" s="19">
        <v>10000</v>
      </c>
      <c r="N227" s="17" t="s">
        <v>21</v>
      </c>
    </row>
    <row r="228" spans="1:14" ht="43.5">
      <c r="A228" s="17" t="s">
        <v>22</v>
      </c>
      <c r="B228" s="17" t="s">
        <v>300</v>
      </c>
      <c r="C228" s="17" t="s">
        <v>303</v>
      </c>
      <c r="D228" s="17" t="s">
        <v>563</v>
      </c>
      <c r="E228" s="17" t="s">
        <v>564</v>
      </c>
      <c r="F228" s="17" t="s">
        <v>1897</v>
      </c>
      <c r="G228" s="17" t="s">
        <v>1898</v>
      </c>
      <c r="H228" s="17" t="s">
        <v>1899</v>
      </c>
      <c r="I228" s="17" t="s">
        <v>1910</v>
      </c>
      <c r="J228" s="18">
        <v>45859</v>
      </c>
      <c r="K228" s="17"/>
      <c r="L228" s="19">
        <v>34</v>
      </c>
      <c r="M228" s="19">
        <v>10000</v>
      </c>
      <c r="N228" s="17" t="s">
        <v>21</v>
      </c>
    </row>
    <row r="229" spans="1:14" ht="43.5">
      <c r="A229" s="17" t="s">
        <v>22</v>
      </c>
      <c r="B229" s="17" t="s">
        <v>300</v>
      </c>
      <c r="C229" s="17" t="s">
        <v>303</v>
      </c>
      <c r="D229" s="17" t="s">
        <v>563</v>
      </c>
      <c r="E229" s="17" t="s">
        <v>564</v>
      </c>
      <c r="F229" s="17" t="s">
        <v>1897</v>
      </c>
      <c r="G229" s="17" t="s">
        <v>1898</v>
      </c>
      <c r="H229" s="17" t="s">
        <v>1899</v>
      </c>
      <c r="I229" s="17" t="s">
        <v>1911</v>
      </c>
      <c r="J229" s="18">
        <v>45859</v>
      </c>
      <c r="K229" s="17"/>
      <c r="L229" s="19">
        <v>34</v>
      </c>
      <c r="M229" s="19">
        <v>10000</v>
      </c>
      <c r="N229" s="17" t="s">
        <v>21</v>
      </c>
    </row>
    <row r="230" spans="1:14" ht="43.5">
      <c r="A230" s="17" t="s">
        <v>22</v>
      </c>
      <c r="B230" s="17" t="s">
        <v>300</v>
      </c>
      <c r="C230" s="17" t="s">
        <v>303</v>
      </c>
      <c r="D230" s="17" t="s">
        <v>563</v>
      </c>
      <c r="E230" s="17" t="s">
        <v>564</v>
      </c>
      <c r="F230" s="17" t="s">
        <v>1897</v>
      </c>
      <c r="G230" s="17" t="s">
        <v>1898</v>
      </c>
      <c r="H230" s="17" t="s">
        <v>1899</v>
      </c>
      <c r="I230" s="17" t="s">
        <v>1912</v>
      </c>
      <c r="J230" s="18">
        <v>45859</v>
      </c>
      <c r="K230" s="17"/>
      <c r="L230" s="19">
        <v>34</v>
      </c>
      <c r="M230" s="19">
        <v>10000</v>
      </c>
      <c r="N230" s="17" t="s">
        <v>21</v>
      </c>
    </row>
    <row r="231" spans="1:14" ht="43.5">
      <c r="A231" s="17" t="s">
        <v>22</v>
      </c>
      <c r="B231" s="17" t="s">
        <v>300</v>
      </c>
      <c r="C231" s="17" t="s">
        <v>303</v>
      </c>
      <c r="D231" s="17" t="s">
        <v>563</v>
      </c>
      <c r="E231" s="17" t="s">
        <v>564</v>
      </c>
      <c r="F231" s="17" t="s">
        <v>1897</v>
      </c>
      <c r="G231" s="17" t="s">
        <v>1898</v>
      </c>
      <c r="H231" s="17" t="s">
        <v>1899</v>
      </c>
      <c r="I231" s="17" t="s">
        <v>1913</v>
      </c>
      <c r="J231" s="18">
        <v>45859</v>
      </c>
      <c r="K231" s="17"/>
      <c r="L231" s="19">
        <v>34</v>
      </c>
      <c r="M231" s="19">
        <v>10000</v>
      </c>
      <c r="N231" s="17" t="s">
        <v>21</v>
      </c>
    </row>
    <row r="232" spans="1:14" ht="43.5">
      <c r="A232" s="17" t="s">
        <v>22</v>
      </c>
      <c r="B232" s="17" t="s">
        <v>300</v>
      </c>
      <c r="C232" s="17" t="s">
        <v>303</v>
      </c>
      <c r="D232" s="17" t="s">
        <v>563</v>
      </c>
      <c r="E232" s="17" t="s">
        <v>564</v>
      </c>
      <c r="F232" s="17" t="s">
        <v>1897</v>
      </c>
      <c r="G232" s="17" t="s">
        <v>1898</v>
      </c>
      <c r="H232" s="17" t="s">
        <v>1899</v>
      </c>
      <c r="I232" s="17" t="s">
        <v>1914</v>
      </c>
      <c r="J232" s="18">
        <v>45859</v>
      </c>
      <c r="K232" s="17"/>
      <c r="L232" s="19">
        <v>34</v>
      </c>
      <c r="M232" s="19">
        <v>10000</v>
      </c>
      <c r="N232" s="17" t="s">
        <v>21</v>
      </c>
    </row>
    <row r="233" spans="1:14" ht="43.5">
      <c r="A233" s="17" t="s">
        <v>22</v>
      </c>
      <c r="B233" s="17" t="s">
        <v>300</v>
      </c>
      <c r="C233" s="17" t="s">
        <v>303</v>
      </c>
      <c r="D233" s="17" t="s">
        <v>563</v>
      </c>
      <c r="E233" s="17" t="s">
        <v>564</v>
      </c>
      <c r="F233" s="17" t="s">
        <v>1897</v>
      </c>
      <c r="G233" s="17" t="s">
        <v>1898</v>
      </c>
      <c r="H233" s="17" t="s">
        <v>1899</v>
      </c>
      <c r="I233" s="17" t="s">
        <v>1915</v>
      </c>
      <c r="J233" s="18">
        <v>45859</v>
      </c>
      <c r="K233" s="17"/>
      <c r="L233" s="19">
        <v>34</v>
      </c>
      <c r="M233" s="19">
        <v>10000</v>
      </c>
      <c r="N233" s="17" t="s">
        <v>21</v>
      </c>
    </row>
    <row r="234" spans="1:14" ht="43.5">
      <c r="A234" s="17" t="s">
        <v>22</v>
      </c>
      <c r="B234" s="17" t="s">
        <v>300</v>
      </c>
      <c r="C234" s="17" t="s">
        <v>303</v>
      </c>
      <c r="D234" s="17" t="s">
        <v>563</v>
      </c>
      <c r="E234" s="17" t="s">
        <v>564</v>
      </c>
      <c r="F234" s="17" t="s">
        <v>1897</v>
      </c>
      <c r="G234" s="17" t="s">
        <v>1898</v>
      </c>
      <c r="H234" s="17" t="s">
        <v>1899</v>
      </c>
      <c r="I234" s="17" t="s">
        <v>1916</v>
      </c>
      <c r="J234" s="18">
        <v>45859</v>
      </c>
      <c r="K234" s="17"/>
      <c r="L234" s="19">
        <v>34</v>
      </c>
      <c r="M234" s="19">
        <v>10000</v>
      </c>
      <c r="N234" s="17" t="s">
        <v>21</v>
      </c>
    </row>
    <row r="235" spans="1:14" ht="43.5">
      <c r="A235" s="17" t="s">
        <v>22</v>
      </c>
      <c r="B235" s="17" t="s">
        <v>300</v>
      </c>
      <c r="C235" s="17" t="s">
        <v>303</v>
      </c>
      <c r="D235" s="17" t="s">
        <v>563</v>
      </c>
      <c r="E235" s="17" t="s">
        <v>564</v>
      </c>
      <c r="F235" s="17" t="s">
        <v>1897</v>
      </c>
      <c r="G235" s="17" t="s">
        <v>1898</v>
      </c>
      <c r="H235" s="17" t="s">
        <v>1899</v>
      </c>
      <c r="I235" s="17" t="s">
        <v>1917</v>
      </c>
      <c r="J235" s="18">
        <v>45859</v>
      </c>
      <c r="K235" s="17"/>
      <c r="L235" s="19">
        <v>34</v>
      </c>
      <c r="M235" s="19">
        <v>10000</v>
      </c>
      <c r="N235" s="17" t="s">
        <v>21</v>
      </c>
    </row>
    <row r="236" spans="1:14" ht="43.5">
      <c r="A236" s="17" t="s">
        <v>22</v>
      </c>
      <c r="B236" s="17" t="s">
        <v>300</v>
      </c>
      <c r="C236" s="17" t="s">
        <v>303</v>
      </c>
      <c r="D236" s="17" t="s">
        <v>563</v>
      </c>
      <c r="E236" s="17" t="s">
        <v>564</v>
      </c>
      <c r="F236" s="17" t="s">
        <v>1897</v>
      </c>
      <c r="G236" s="17" t="s">
        <v>1898</v>
      </c>
      <c r="H236" s="17" t="s">
        <v>1899</v>
      </c>
      <c r="I236" s="17" t="s">
        <v>1918</v>
      </c>
      <c r="J236" s="18">
        <v>45859</v>
      </c>
      <c r="K236" s="17"/>
      <c r="L236" s="19">
        <v>34</v>
      </c>
      <c r="M236" s="19">
        <v>10000</v>
      </c>
      <c r="N236" s="17" t="s">
        <v>21</v>
      </c>
    </row>
    <row r="237" spans="1:14" ht="43.5">
      <c r="A237" s="17" t="s">
        <v>22</v>
      </c>
      <c r="B237" s="17" t="s">
        <v>300</v>
      </c>
      <c r="C237" s="17" t="s">
        <v>303</v>
      </c>
      <c r="D237" s="17" t="s">
        <v>563</v>
      </c>
      <c r="E237" s="17" t="s">
        <v>564</v>
      </c>
      <c r="F237" s="17" t="s">
        <v>1897</v>
      </c>
      <c r="G237" s="17" t="s">
        <v>1898</v>
      </c>
      <c r="H237" s="17" t="s">
        <v>1899</v>
      </c>
      <c r="I237" s="17" t="s">
        <v>1919</v>
      </c>
      <c r="J237" s="18">
        <v>45859</v>
      </c>
      <c r="K237" s="17"/>
      <c r="L237" s="19">
        <v>34</v>
      </c>
      <c r="M237" s="19">
        <v>10000</v>
      </c>
      <c r="N237" s="17" t="s">
        <v>21</v>
      </c>
    </row>
    <row r="238" spans="1:14" ht="43.5">
      <c r="A238" s="17" t="s">
        <v>22</v>
      </c>
      <c r="B238" s="17" t="s">
        <v>300</v>
      </c>
      <c r="C238" s="17" t="s">
        <v>303</v>
      </c>
      <c r="D238" s="17" t="s">
        <v>563</v>
      </c>
      <c r="E238" s="17" t="s">
        <v>564</v>
      </c>
      <c r="F238" s="17" t="s">
        <v>1897</v>
      </c>
      <c r="G238" s="17" t="s">
        <v>1898</v>
      </c>
      <c r="H238" s="17" t="s">
        <v>1899</v>
      </c>
      <c r="I238" s="17" t="s">
        <v>1920</v>
      </c>
      <c r="J238" s="18">
        <v>45859</v>
      </c>
      <c r="K238" s="17"/>
      <c r="L238" s="19">
        <v>34</v>
      </c>
      <c r="M238" s="19">
        <v>10000</v>
      </c>
      <c r="N238" s="17" t="s">
        <v>21</v>
      </c>
    </row>
    <row r="239" spans="1:14" ht="43.5">
      <c r="A239" s="17" t="s">
        <v>22</v>
      </c>
      <c r="B239" s="17" t="s">
        <v>300</v>
      </c>
      <c r="C239" s="17" t="s">
        <v>303</v>
      </c>
      <c r="D239" s="17" t="s">
        <v>563</v>
      </c>
      <c r="E239" s="17" t="s">
        <v>564</v>
      </c>
      <c r="F239" s="17" t="s">
        <v>1897</v>
      </c>
      <c r="G239" s="17" t="s">
        <v>1898</v>
      </c>
      <c r="H239" s="17" t="s">
        <v>1899</v>
      </c>
      <c r="I239" s="17" t="s">
        <v>1921</v>
      </c>
      <c r="J239" s="18">
        <v>45859</v>
      </c>
      <c r="K239" s="17"/>
      <c r="L239" s="19">
        <v>34</v>
      </c>
      <c r="M239" s="19">
        <v>10000</v>
      </c>
      <c r="N239" s="17" t="s">
        <v>21</v>
      </c>
    </row>
    <row r="240" spans="1:14" ht="43.5">
      <c r="A240" s="17" t="s">
        <v>22</v>
      </c>
      <c r="B240" s="17" t="s">
        <v>300</v>
      </c>
      <c r="C240" s="17" t="s">
        <v>303</v>
      </c>
      <c r="D240" s="17" t="s">
        <v>563</v>
      </c>
      <c r="E240" s="17" t="s">
        <v>564</v>
      </c>
      <c r="F240" s="17" t="s">
        <v>1897</v>
      </c>
      <c r="G240" s="17" t="s">
        <v>1898</v>
      </c>
      <c r="H240" s="17" t="s">
        <v>1899</v>
      </c>
      <c r="I240" s="17" t="s">
        <v>1922</v>
      </c>
      <c r="J240" s="18">
        <v>45859</v>
      </c>
      <c r="K240" s="17"/>
      <c r="L240" s="19">
        <v>34</v>
      </c>
      <c r="M240" s="19">
        <v>10000</v>
      </c>
      <c r="N240" s="17" t="s">
        <v>21</v>
      </c>
    </row>
    <row r="241" spans="1:14" ht="43.5">
      <c r="A241" s="17" t="s">
        <v>22</v>
      </c>
      <c r="B241" s="17" t="s">
        <v>300</v>
      </c>
      <c r="C241" s="17" t="s">
        <v>303</v>
      </c>
      <c r="D241" s="17" t="s">
        <v>563</v>
      </c>
      <c r="E241" s="17" t="s">
        <v>564</v>
      </c>
      <c r="F241" s="17" t="s">
        <v>1897</v>
      </c>
      <c r="G241" s="17" t="s">
        <v>1898</v>
      </c>
      <c r="H241" s="17" t="s">
        <v>1899</v>
      </c>
      <c r="I241" s="17" t="s">
        <v>1923</v>
      </c>
      <c r="J241" s="18">
        <v>45859</v>
      </c>
      <c r="K241" s="17"/>
      <c r="L241" s="19">
        <v>34</v>
      </c>
      <c r="M241" s="19">
        <v>10000</v>
      </c>
      <c r="N241" s="17" t="s">
        <v>21</v>
      </c>
    </row>
    <row r="242" spans="1:14" ht="43.5">
      <c r="A242" s="17" t="s">
        <v>22</v>
      </c>
      <c r="B242" s="17" t="s">
        <v>300</v>
      </c>
      <c r="C242" s="17" t="s">
        <v>303</v>
      </c>
      <c r="D242" s="17" t="s">
        <v>563</v>
      </c>
      <c r="E242" s="17" t="s">
        <v>564</v>
      </c>
      <c r="F242" s="17" t="s">
        <v>1897</v>
      </c>
      <c r="G242" s="17" t="s">
        <v>1898</v>
      </c>
      <c r="H242" s="17" t="s">
        <v>1899</v>
      </c>
      <c r="I242" s="17" t="s">
        <v>1924</v>
      </c>
      <c r="J242" s="18">
        <v>45859</v>
      </c>
      <c r="K242" s="17"/>
      <c r="L242" s="19">
        <v>34</v>
      </c>
      <c r="M242" s="19">
        <v>10000</v>
      </c>
      <c r="N242" s="17" t="s">
        <v>21</v>
      </c>
    </row>
    <row r="243" spans="1:14" ht="43.5">
      <c r="A243" s="17" t="s">
        <v>22</v>
      </c>
      <c r="B243" s="17" t="s">
        <v>300</v>
      </c>
      <c r="C243" s="17" t="s">
        <v>303</v>
      </c>
      <c r="D243" s="17" t="s">
        <v>563</v>
      </c>
      <c r="E243" s="17" t="s">
        <v>564</v>
      </c>
      <c r="F243" s="17" t="s">
        <v>1897</v>
      </c>
      <c r="G243" s="17" t="s">
        <v>1898</v>
      </c>
      <c r="H243" s="17" t="s">
        <v>1899</v>
      </c>
      <c r="I243" s="17" t="s">
        <v>1925</v>
      </c>
      <c r="J243" s="18">
        <v>45859</v>
      </c>
      <c r="K243" s="17"/>
      <c r="L243" s="19">
        <v>34</v>
      </c>
      <c r="M243" s="19">
        <v>10000</v>
      </c>
      <c r="N243" s="17" t="s">
        <v>21</v>
      </c>
    </row>
    <row r="244" spans="1:14" ht="43.5">
      <c r="A244" s="17" t="s">
        <v>22</v>
      </c>
      <c r="B244" s="17" t="s">
        <v>300</v>
      </c>
      <c r="C244" s="17" t="s">
        <v>303</v>
      </c>
      <c r="D244" s="17" t="s">
        <v>563</v>
      </c>
      <c r="E244" s="17" t="s">
        <v>564</v>
      </c>
      <c r="F244" s="17" t="s">
        <v>1897</v>
      </c>
      <c r="G244" s="17" t="s">
        <v>1898</v>
      </c>
      <c r="H244" s="17" t="s">
        <v>1899</v>
      </c>
      <c r="I244" s="17" t="s">
        <v>1926</v>
      </c>
      <c r="J244" s="18">
        <v>45859</v>
      </c>
      <c r="K244" s="17"/>
      <c r="L244" s="19">
        <v>34</v>
      </c>
      <c r="M244" s="19">
        <v>10000</v>
      </c>
      <c r="N244" s="17" t="s">
        <v>21</v>
      </c>
    </row>
    <row r="245" spans="1:14" ht="43.5">
      <c r="A245" s="17" t="s">
        <v>22</v>
      </c>
      <c r="B245" s="17" t="s">
        <v>300</v>
      </c>
      <c r="C245" s="17" t="s">
        <v>303</v>
      </c>
      <c r="D245" s="17" t="s">
        <v>563</v>
      </c>
      <c r="E245" s="17" t="s">
        <v>564</v>
      </c>
      <c r="F245" s="17" t="s">
        <v>1897</v>
      </c>
      <c r="G245" s="17" t="s">
        <v>1898</v>
      </c>
      <c r="H245" s="17" t="s">
        <v>1899</v>
      </c>
      <c r="I245" s="17" t="s">
        <v>1927</v>
      </c>
      <c r="J245" s="18">
        <v>45859</v>
      </c>
      <c r="K245" s="17"/>
      <c r="L245" s="19">
        <v>34</v>
      </c>
      <c r="M245" s="19">
        <v>10000</v>
      </c>
      <c r="N245" s="17" t="s">
        <v>21</v>
      </c>
    </row>
    <row r="246" spans="1:14" ht="43.5">
      <c r="A246" s="17" t="s">
        <v>22</v>
      </c>
      <c r="B246" s="17" t="s">
        <v>300</v>
      </c>
      <c r="C246" s="17" t="s">
        <v>303</v>
      </c>
      <c r="D246" s="17" t="s">
        <v>563</v>
      </c>
      <c r="E246" s="17" t="s">
        <v>564</v>
      </c>
      <c r="F246" s="17" t="s">
        <v>1897</v>
      </c>
      <c r="G246" s="17" t="s">
        <v>1898</v>
      </c>
      <c r="H246" s="17" t="s">
        <v>1899</v>
      </c>
      <c r="I246" s="17" t="s">
        <v>1928</v>
      </c>
      <c r="J246" s="18">
        <v>45859</v>
      </c>
      <c r="K246" s="17"/>
      <c r="L246" s="19">
        <v>34</v>
      </c>
      <c r="M246" s="19">
        <v>10000</v>
      </c>
      <c r="N246" s="17" t="s">
        <v>21</v>
      </c>
    </row>
    <row r="247" spans="1:14" ht="43.5">
      <c r="A247" s="17" t="s">
        <v>22</v>
      </c>
      <c r="B247" s="17" t="s">
        <v>300</v>
      </c>
      <c r="C247" s="17" t="s">
        <v>303</v>
      </c>
      <c r="D247" s="17" t="s">
        <v>563</v>
      </c>
      <c r="E247" s="17" t="s">
        <v>564</v>
      </c>
      <c r="F247" s="17" t="s">
        <v>1897</v>
      </c>
      <c r="G247" s="17" t="s">
        <v>1898</v>
      </c>
      <c r="H247" s="17" t="s">
        <v>1899</v>
      </c>
      <c r="I247" s="17" t="s">
        <v>1929</v>
      </c>
      <c r="J247" s="18">
        <v>45859</v>
      </c>
      <c r="K247" s="17"/>
      <c r="L247" s="19">
        <v>34</v>
      </c>
      <c r="M247" s="19">
        <v>10000</v>
      </c>
      <c r="N247" s="17" t="s">
        <v>21</v>
      </c>
    </row>
    <row r="248" spans="1:14" ht="43.5">
      <c r="A248" s="17" t="s">
        <v>22</v>
      </c>
      <c r="B248" s="17" t="s">
        <v>300</v>
      </c>
      <c r="C248" s="17" t="s">
        <v>303</v>
      </c>
      <c r="D248" s="17" t="s">
        <v>563</v>
      </c>
      <c r="E248" s="17" t="s">
        <v>564</v>
      </c>
      <c r="F248" s="17" t="s">
        <v>1897</v>
      </c>
      <c r="G248" s="17" t="s">
        <v>1898</v>
      </c>
      <c r="H248" s="17" t="s">
        <v>1899</v>
      </c>
      <c r="I248" s="17" t="s">
        <v>1930</v>
      </c>
      <c r="J248" s="18">
        <v>45859</v>
      </c>
      <c r="K248" s="17"/>
      <c r="L248" s="19">
        <v>34</v>
      </c>
      <c r="M248" s="19">
        <v>10000</v>
      </c>
      <c r="N248" s="17" t="s">
        <v>21</v>
      </c>
    </row>
    <row r="249" spans="1:14" ht="43.5">
      <c r="A249" s="17" t="s">
        <v>22</v>
      </c>
      <c r="B249" s="17" t="s">
        <v>300</v>
      </c>
      <c r="C249" s="17" t="s">
        <v>303</v>
      </c>
      <c r="D249" s="17" t="s">
        <v>563</v>
      </c>
      <c r="E249" s="17" t="s">
        <v>564</v>
      </c>
      <c r="F249" s="17" t="s">
        <v>1897</v>
      </c>
      <c r="G249" s="17" t="s">
        <v>1898</v>
      </c>
      <c r="H249" s="17" t="s">
        <v>1899</v>
      </c>
      <c r="I249" s="17" t="s">
        <v>1931</v>
      </c>
      <c r="J249" s="18">
        <v>45859</v>
      </c>
      <c r="K249" s="17"/>
      <c r="L249" s="19">
        <v>34</v>
      </c>
      <c r="M249" s="19">
        <v>10000</v>
      </c>
      <c r="N249" s="17" t="s">
        <v>21</v>
      </c>
    </row>
    <row r="250" spans="1:14" ht="43.5">
      <c r="A250" s="17" t="s">
        <v>22</v>
      </c>
      <c r="B250" s="17" t="s">
        <v>300</v>
      </c>
      <c r="C250" s="17" t="s">
        <v>303</v>
      </c>
      <c r="D250" s="17" t="s">
        <v>563</v>
      </c>
      <c r="E250" s="17" t="s">
        <v>564</v>
      </c>
      <c r="F250" s="17" t="s">
        <v>1897</v>
      </c>
      <c r="G250" s="17" t="s">
        <v>1898</v>
      </c>
      <c r="H250" s="17" t="s">
        <v>1899</v>
      </c>
      <c r="I250" s="17" t="s">
        <v>1932</v>
      </c>
      <c r="J250" s="18">
        <v>45859</v>
      </c>
      <c r="K250" s="17"/>
      <c r="L250" s="19">
        <v>34</v>
      </c>
      <c r="M250" s="19">
        <v>10000</v>
      </c>
      <c r="N250" s="17" t="s">
        <v>21</v>
      </c>
    </row>
    <row r="251" spans="1:14" ht="43.5">
      <c r="A251" s="17" t="s">
        <v>22</v>
      </c>
      <c r="B251" s="17" t="s">
        <v>300</v>
      </c>
      <c r="C251" s="17" t="s">
        <v>303</v>
      </c>
      <c r="D251" s="17" t="s">
        <v>563</v>
      </c>
      <c r="E251" s="17" t="s">
        <v>564</v>
      </c>
      <c r="F251" s="17" t="s">
        <v>1897</v>
      </c>
      <c r="G251" s="17" t="s">
        <v>1898</v>
      </c>
      <c r="H251" s="17" t="s">
        <v>1899</v>
      </c>
      <c r="I251" s="17" t="s">
        <v>1933</v>
      </c>
      <c r="J251" s="18">
        <v>45859</v>
      </c>
      <c r="K251" s="17"/>
      <c r="L251" s="19">
        <v>34</v>
      </c>
      <c r="M251" s="19">
        <v>10000</v>
      </c>
      <c r="N251" s="17" t="s">
        <v>21</v>
      </c>
    </row>
    <row r="252" spans="1:14" ht="43.5">
      <c r="A252" s="17" t="s">
        <v>22</v>
      </c>
      <c r="B252" s="17" t="s">
        <v>300</v>
      </c>
      <c r="C252" s="17" t="s">
        <v>303</v>
      </c>
      <c r="D252" s="17" t="s">
        <v>563</v>
      </c>
      <c r="E252" s="17" t="s">
        <v>564</v>
      </c>
      <c r="F252" s="17" t="s">
        <v>1897</v>
      </c>
      <c r="G252" s="17" t="s">
        <v>1898</v>
      </c>
      <c r="H252" s="17" t="s">
        <v>1899</v>
      </c>
      <c r="I252" s="17" t="s">
        <v>1934</v>
      </c>
      <c r="J252" s="18">
        <v>45859</v>
      </c>
      <c r="K252" s="17"/>
      <c r="L252" s="19">
        <v>34</v>
      </c>
      <c r="M252" s="19">
        <v>10000</v>
      </c>
      <c r="N252" s="17" t="s">
        <v>21</v>
      </c>
    </row>
    <row r="253" spans="1:14" ht="43.5">
      <c r="A253" s="17" t="s">
        <v>22</v>
      </c>
      <c r="B253" s="17" t="s">
        <v>300</v>
      </c>
      <c r="C253" s="17" t="s">
        <v>303</v>
      </c>
      <c r="D253" s="17" t="s">
        <v>563</v>
      </c>
      <c r="E253" s="17" t="s">
        <v>564</v>
      </c>
      <c r="F253" s="17" t="s">
        <v>1897</v>
      </c>
      <c r="G253" s="17" t="s">
        <v>1898</v>
      </c>
      <c r="H253" s="17" t="s">
        <v>1899</v>
      </c>
      <c r="I253" s="17" t="s">
        <v>1935</v>
      </c>
      <c r="J253" s="18">
        <v>45859</v>
      </c>
      <c r="K253" s="17"/>
      <c r="L253" s="19">
        <v>34</v>
      </c>
      <c r="M253" s="19">
        <v>10000</v>
      </c>
      <c r="N253" s="17" t="s">
        <v>21</v>
      </c>
    </row>
    <row r="254" spans="1:14" ht="43.5">
      <c r="A254" s="17" t="s">
        <v>22</v>
      </c>
      <c r="B254" s="17" t="s">
        <v>300</v>
      </c>
      <c r="C254" s="17" t="s">
        <v>303</v>
      </c>
      <c r="D254" s="17" t="s">
        <v>563</v>
      </c>
      <c r="E254" s="17" t="s">
        <v>564</v>
      </c>
      <c r="F254" s="17" t="s">
        <v>1897</v>
      </c>
      <c r="G254" s="17" t="s">
        <v>1898</v>
      </c>
      <c r="H254" s="17" t="s">
        <v>1899</v>
      </c>
      <c r="I254" s="17" t="s">
        <v>1936</v>
      </c>
      <c r="J254" s="18">
        <v>45859</v>
      </c>
      <c r="K254" s="17"/>
      <c r="L254" s="19">
        <v>34</v>
      </c>
      <c r="M254" s="19">
        <v>10000</v>
      </c>
      <c r="N254" s="17" t="s">
        <v>21</v>
      </c>
    </row>
    <row r="255" spans="1:14" ht="43.5">
      <c r="A255" s="17" t="s">
        <v>22</v>
      </c>
      <c r="B255" s="17" t="s">
        <v>300</v>
      </c>
      <c r="C255" s="17" t="s">
        <v>303</v>
      </c>
      <c r="D255" s="17" t="s">
        <v>563</v>
      </c>
      <c r="E255" s="17" t="s">
        <v>564</v>
      </c>
      <c r="F255" s="17" t="s">
        <v>1897</v>
      </c>
      <c r="G255" s="17" t="s">
        <v>1898</v>
      </c>
      <c r="H255" s="17" t="s">
        <v>1899</v>
      </c>
      <c r="I255" s="17" t="s">
        <v>1937</v>
      </c>
      <c r="J255" s="18">
        <v>45859</v>
      </c>
      <c r="K255" s="17"/>
      <c r="L255" s="19">
        <v>34</v>
      </c>
      <c r="M255" s="19">
        <v>10000</v>
      </c>
      <c r="N255" s="17" t="s">
        <v>21</v>
      </c>
    </row>
    <row r="256" spans="1:14" ht="43.5">
      <c r="A256" s="17" t="s">
        <v>22</v>
      </c>
      <c r="B256" s="17" t="s">
        <v>300</v>
      </c>
      <c r="C256" s="17" t="s">
        <v>303</v>
      </c>
      <c r="D256" s="17" t="s">
        <v>563</v>
      </c>
      <c r="E256" s="17" t="s">
        <v>564</v>
      </c>
      <c r="F256" s="17" t="s">
        <v>1897</v>
      </c>
      <c r="G256" s="17" t="s">
        <v>1898</v>
      </c>
      <c r="H256" s="17" t="s">
        <v>1899</v>
      </c>
      <c r="I256" s="17" t="s">
        <v>1938</v>
      </c>
      <c r="J256" s="18">
        <v>45859</v>
      </c>
      <c r="K256" s="17"/>
      <c r="L256" s="19">
        <v>34</v>
      </c>
      <c r="M256" s="19">
        <v>10000</v>
      </c>
      <c r="N256" s="17" t="s">
        <v>21</v>
      </c>
    </row>
    <row r="257" spans="1:14" ht="43.5">
      <c r="A257" s="17" t="s">
        <v>22</v>
      </c>
      <c r="B257" s="17" t="s">
        <v>300</v>
      </c>
      <c r="C257" s="17" t="s">
        <v>303</v>
      </c>
      <c r="D257" s="17" t="s">
        <v>563</v>
      </c>
      <c r="E257" s="17" t="s">
        <v>564</v>
      </c>
      <c r="F257" s="17" t="s">
        <v>1897</v>
      </c>
      <c r="G257" s="17" t="s">
        <v>1898</v>
      </c>
      <c r="H257" s="17" t="s">
        <v>1899</v>
      </c>
      <c r="I257" s="17" t="s">
        <v>1939</v>
      </c>
      <c r="J257" s="18">
        <v>45859</v>
      </c>
      <c r="K257" s="17"/>
      <c r="L257" s="19">
        <v>34</v>
      </c>
      <c r="M257" s="19">
        <v>10000</v>
      </c>
      <c r="N257" s="17" t="s">
        <v>21</v>
      </c>
    </row>
    <row r="258" spans="1:14" ht="43.5">
      <c r="A258" s="17" t="s">
        <v>22</v>
      </c>
      <c r="B258" s="17" t="s">
        <v>300</v>
      </c>
      <c r="C258" s="17" t="s">
        <v>303</v>
      </c>
      <c r="D258" s="17" t="s">
        <v>563</v>
      </c>
      <c r="E258" s="17" t="s">
        <v>564</v>
      </c>
      <c r="F258" s="17" t="s">
        <v>1897</v>
      </c>
      <c r="G258" s="17" t="s">
        <v>1898</v>
      </c>
      <c r="H258" s="17" t="s">
        <v>1899</v>
      </c>
      <c r="I258" s="17" t="s">
        <v>1940</v>
      </c>
      <c r="J258" s="18">
        <v>45859</v>
      </c>
      <c r="K258" s="17"/>
      <c r="L258" s="19">
        <v>34</v>
      </c>
      <c r="M258" s="19">
        <v>10000</v>
      </c>
      <c r="N258" s="17" t="s">
        <v>21</v>
      </c>
    </row>
    <row r="259" spans="1:14" ht="43.5">
      <c r="A259" s="17" t="s">
        <v>22</v>
      </c>
      <c r="B259" s="17" t="s">
        <v>300</v>
      </c>
      <c r="C259" s="17" t="s">
        <v>303</v>
      </c>
      <c r="D259" s="17" t="s">
        <v>563</v>
      </c>
      <c r="E259" s="17" t="s">
        <v>564</v>
      </c>
      <c r="F259" s="17" t="s">
        <v>1897</v>
      </c>
      <c r="G259" s="17" t="s">
        <v>1898</v>
      </c>
      <c r="H259" s="17" t="s">
        <v>1899</v>
      </c>
      <c r="I259" s="17" t="s">
        <v>1941</v>
      </c>
      <c r="J259" s="18">
        <v>45859</v>
      </c>
      <c r="K259" s="17"/>
      <c r="L259" s="19">
        <v>34</v>
      </c>
      <c r="M259" s="19">
        <v>10000</v>
      </c>
      <c r="N259" s="17" t="s">
        <v>21</v>
      </c>
    </row>
    <row r="260" spans="1:14" ht="43.5">
      <c r="A260" s="17" t="s">
        <v>22</v>
      </c>
      <c r="B260" s="17" t="s">
        <v>300</v>
      </c>
      <c r="C260" s="17" t="s">
        <v>303</v>
      </c>
      <c r="D260" s="17" t="s">
        <v>563</v>
      </c>
      <c r="E260" s="17" t="s">
        <v>564</v>
      </c>
      <c r="F260" s="17" t="s">
        <v>1897</v>
      </c>
      <c r="G260" s="17" t="s">
        <v>1898</v>
      </c>
      <c r="H260" s="17" t="s">
        <v>1899</v>
      </c>
      <c r="I260" s="17" t="s">
        <v>1942</v>
      </c>
      <c r="J260" s="18">
        <v>45859</v>
      </c>
      <c r="K260" s="17"/>
      <c r="L260" s="19">
        <v>34</v>
      </c>
      <c r="M260" s="19">
        <v>10000</v>
      </c>
      <c r="N260" s="17" t="s">
        <v>21</v>
      </c>
    </row>
    <row r="261" spans="1:14" ht="43.5">
      <c r="A261" s="17" t="s">
        <v>22</v>
      </c>
      <c r="B261" s="17" t="s">
        <v>300</v>
      </c>
      <c r="C261" s="17" t="s">
        <v>303</v>
      </c>
      <c r="D261" s="17" t="s">
        <v>563</v>
      </c>
      <c r="E261" s="17" t="s">
        <v>564</v>
      </c>
      <c r="F261" s="17" t="s">
        <v>1897</v>
      </c>
      <c r="G261" s="17" t="s">
        <v>1898</v>
      </c>
      <c r="H261" s="17" t="s">
        <v>1899</v>
      </c>
      <c r="I261" s="17" t="s">
        <v>1943</v>
      </c>
      <c r="J261" s="18">
        <v>45859</v>
      </c>
      <c r="K261" s="17"/>
      <c r="L261" s="19">
        <v>34</v>
      </c>
      <c r="M261" s="19">
        <v>10000</v>
      </c>
      <c r="N261" s="17" t="s">
        <v>21</v>
      </c>
    </row>
    <row r="262" spans="1:14" ht="43.5">
      <c r="A262" s="17" t="s">
        <v>22</v>
      </c>
      <c r="B262" s="17" t="s">
        <v>300</v>
      </c>
      <c r="C262" s="17" t="s">
        <v>303</v>
      </c>
      <c r="D262" s="17" t="s">
        <v>563</v>
      </c>
      <c r="E262" s="17" t="s">
        <v>564</v>
      </c>
      <c r="F262" s="17" t="s">
        <v>1897</v>
      </c>
      <c r="G262" s="17" t="s">
        <v>1898</v>
      </c>
      <c r="H262" s="17" t="s">
        <v>1899</v>
      </c>
      <c r="I262" s="17" t="s">
        <v>1944</v>
      </c>
      <c r="J262" s="18">
        <v>45859</v>
      </c>
      <c r="K262" s="17"/>
      <c r="L262" s="19">
        <v>34</v>
      </c>
      <c r="M262" s="19">
        <v>10000</v>
      </c>
      <c r="N262" s="17" t="s">
        <v>21</v>
      </c>
    </row>
    <row r="263" spans="1:14" ht="43.5">
      <c r="A263" s="17" t="s">
        <v>22</v>
      </c>
      <c r="B263" s="17" t="s">
        <v>300</v>
      </c>
      <c r="C263" s="17" t="s">
        <v>303</v>
      </c>
      <c r="D263" s="17" t="s">
        <v>563</v>
      </c>
      <c r="E263" s="17" t="s">
        <v>564</v>
      </c>
      <c r="F263" s="17" t="s">
        <v>1897</v>
      </c>
      <c r="G263" s="17" t="s">
        <v>1898</v>
      </c>
      <c r="H263" s="17" t="s">
        <v>1899</v>
      </c>
      <c r="I263" s="17" t="s">
        <v>1945</v>
      </c>
      <c r="J263" s="18">
        <v>45859</v>
      </c>
      <c r="K263" s="17"/>
      <c r="L263" s="19">
        <v>34</v>
      </c>
      <c r="M263" s="19">
        <v>10000</v>
      </c>
      <c r="N263" s="17" t="s">
        <v>21</v>
      </c>
    </row>
    <row r="264" spans="1:14" ht="43.5">
      <c r="A264" s="17" t="s">
        <v>22</v>
      </c>
      <c r="B264" s="17" t="s">
        <v>300</v>
      </c>
      <c r="C264" s="17" t="s">
        <v>303</v>
      </c>
      <c r="D264" s="17" t="s">
        <v>563</v>
      </c>
      <c r="E264" s="17" t="s">
        <v>564</v>
      </c>
      <c r="F264" s="17" t="s">
        <v>1897</v>
      </c>
      <c r="G264" s="17" t="s">
        <v>1898</v>
      </c>
      <c r="H264" s="17" t="s">
        <v>1899</v>
      </c>
      <c r="I264" s="17" t="s">
        <v>1946</v>
      </c>
      <c r="J264" s="18">
        <v>45859</v>
      </c>
      <c r="K264" s="17"/>
      <c r="L264" s="19">
        <v>34</v>
      </c>
      <c r="M264" s="19">
        <v>10000</v>
      </c>
      <c r="N264" s="17" t="s">
        <v>21</v>
      </c>
    </row>
    <row r="265" spans="1:14" ht="43.5">
      <c r="A265" s="17" t="s">
        <v>22</v>
      </c>
      <c r="B265" s="17" t="s">
        <v>300</v>
      </c>
      <c r="C265" s="17" t="s">
        <v>303</v>
      </c>
      <c r="D265" s="17" t="s">
        <v>563</v>
      </c>
      <c r="E265" s="17" t="s">
        <v>564</v>
      </c>
      <c r="F265" s="17" t="s">
        <v>1897</v>
      </c>
      <c r="G265" s="17" t="s">
        <v>1898</v>
      </c>
      <c r="H265" s="17" t="s">
        <v>1899</v>
      </c>
      <c r="I265" s="17" t="s">
        <v>1947</v>
      </c>
      <c r="J265" s="18">
        <v>45859</v>
      </c>
      <c r="K265" s="17"/>
      <c r="L265" s="19">
        <v>34</v>
      </c>
      <c r="M265" s="19">
        <v>10000</v>
      </c>
      <c r="N265" s="17" t="s">
        <v>21</v>
      </c>
    </row>
    <row r="266" spans="1:14" ht="43.5">
      <c r="A266" s="17" t="s">
        <v>22</v>
      </c>
      <c r="B266" s="17" t="s">
        <v>300</v>
      </c>
      <c r="C266" s="17" t="s">
        <v>303</v>
      </c>
      <c r="D266" s="17" t="s">
        <v>563</v>
      </c>
      <c r="E266" s="17" t="s">
        <v>564</v>
      </c>
      <c r="F266" s="17" t="s">
        <v>1897</v>
      </c>
      <c r="G266" s="17" t="s">
        <v>1898</v>
      </c>
      <c r="H266" s="17" t="s">
        <v>1899</v>
      </c>
      <c r="I266" s="17" t="s">
        <v>1948</v>
      </c>
      <c r="J266" s="18">
        <v>45859</v>
      </c>
      <c r="K266" s="17"/>
      <c r="L266" s="19">
        <v>34</v>
      </c>
      <c r="M266" s="19">
        <v>10000</v>
      </c>
      <c r="N266" s="17" t="s">
        <v>21</v>
      </c>
    </row>
    <row r="267" spans="1:14" ht="43.5">
      <c r="A267" s="17" t="s">
        <v>22</v>
      </c>
      <c r="B267" s="17" t="s">
        <v>300</v>
      </c>
      <c r="C267" s="17" t="s">
        <v>303</v>
      </c>
      <c r="D267" s="17" t="s">
        <v>563</v>
      </c>
      <c r="E267" s="17" t="s">
        <v>564</v>
      </c>
      <c r="F267" s="17" t="s">
        <v>1897</v>
      </c>
      <c r="G267" s="17" t="s">
        <v>1898</v>
      </c>
      <c r="H267" s="17" t="s">
        <v>1899</v>
      </c>
      <c r="I267" s="17" t="s">
        <v>1949</v>
      </c>
      <c r="J267" s="18">
        <v>45859</v>
      </c>
      <c r="K267" s="17"/>
      <c r="L267" s="19">
        <v>34</v>
      </c>
      <c r="M267" s="19">
        <v>10000</v>
      </c>
      <c r="N267" s="17" t="s">
        <v>21</v>
      </c>
    </row>
    <row r="268" spans="1:14" ht="43.5">
      <c r="A268" s="17" t="s">
        <v>22</v>
      </c>
      <c r="B268" s="17" t="s">
        <v>300</v>
      </c>
      <c r="C268" s="17" t="s">
        <v>303</v>
      </c>
      <c r="D268" s="17" t="s">
        <v>563</v>
      </c>
      <c r="E268" s="17" t="s">
        <v>564</v>
      </c>
      <c r="F268" s="17" t="s">
        <v>1897</v>
      </c>
      <c r="G268" s="17" t="s">
        <v>1898</v>
      </c>
      <c r="H268" s="17" t="s">
        <v>1899</v>
      </c>
      <c r="I268" s="17" t="s">
        <v>1950</v>
      </c>
      <c r="J268" s="18">
        <v>45859</v>
      </c>
      <c r="K268" s="17"/>
      <c r="L268" s="19">
        <v>34</v>
      </c>
      <c r="M268" s="19">
        <v>10000</v>
      </c>
      <c r="N268" s="17" t="s">
        <v>21</v>
      </c>
    </row>
    <row r="269" spans="1:14" ht="43.5">
      <c r="A269" s="17" t="s">
        <v>22</v>
      </c>
      <c r="B269" s="17" t="s">
        <v>300</v>
      </c>
      <c r="C269" s="17" t="s">
        <v>303</v>
      </c>
      <c r="D269" s="17" t="s">
        <v>563</v>
      </c>
      <c r="E269" s="17" t="s">
        <v>564</v>
      </c>
      <c r="F269" s="17" t="s">
        <v>1897</v>
      </c>
      <c r="G269" s="17" t="s">
        <v>1898</v>
      </c>
      <c r="H269" s="17" t="s">
        <v>1899</v>
      </c>
      <c r="I269" s="17" t="s">
        <v>1951</v>
      </c>
      <c r="J269" s="18">
        <v>45859</v>
      </c>
      <c r="K269" s="17"/>
      <c r="L269" s="19">
        <v>34</v>
      </c>
      <c r="M269" s="19">
        <v>10000</v>
      </c>
      <c r="N269" s="17" t="s">
        <v>21</v>
      </c>
    </row>
    <row r="270" spans="1:14" ht="43.5">
      <c r="A270" s="17" t="s">
        <v>22</v>
      </c>
      <c r="B270" s="17" t="s">
        <v>300</v>
      </c>
      <c r="C270" s="17" t="s">
        <v>303</v>
      </c>
      <c r="D270" s="17" t="s">
        <v>563</v>
      </c>
      <c r="E270" s="17" t="s">
        <v>564</v>
      </c>
      <c r="F270" s="17" t="s">
        <v>1897</v>
      </c>
      <c r="G270" s="17" t="s">
        <v>1898</v>
      </c>
      <c r="H270" s="17" t="s">
        <v>1899</v>
      </c>
      <c r="I270" s="17" t="s">
        <v>1952</v>
      </c>
      <c r="J270" s="18">
        <v>45859</v>
      </c>
      <c r="K270" s="17"/>
      <c r="L270" s="19">
        <v>34</v>
      </c>
      <c r="M270" s="19">
        <v>10000</v>
      </c>
      <c r="N270" s="17" t="s">
        <v>21</v>
      </c>
    </row>
    <row r="271" spans="1:14" ht="43.5">
      <c r="A271" s="17" t="s">
        <v>22</v>
      </c>
      <c r="B271" s="17" t="s">
        <v>300</v>
      </c>
      <c r="C271" s="17" t="s">
        <v>303</v>
      </c>
      <c r="D271" s="17" t="s">
        <v>563</v>
      </c>
      <c r="E271" s="17" t="s">
        <v>564</v>
      </c>
      <c r="F271" s="17" t="s">
        <v>1897</v>
      </c>
      <c r="G271" s="17" t="s">
        <v>1898</v>
      </c>
      <c r="H271" s="17" t="s">
        <v>1899</v>
      </c>
      <c r="I271" s="17" t="s">
        <v>1953</v>
      </c>
      <c r="J271" s="18">
        <v>45859</v>
      </c>
      <c r="K271" s="17"/>
      <c r="L271" s="19">
        <v>34</v>
      </c>
      <c r="M271" s="19">
        <v>10000</v>
      </c>
      <c r="N271" s="17" t="s">
        <v>21</v>
      </c>
    </row>
    <row r="272" spans="1:14" ht="43.5">
      <c r="A272" s="17" t="s">
        <v>22</v>
      </c>
      <c r="B272" s="17" t="s">
        <v>300</v>
      </c>
      <c r="C272" s="17" t="s">
        <v>303</v>
      </c>
      <c r="D272" s="17" t="s">
        <v>563</v>
      </c>
      <c r="E272" s="17" t="s">
        <v>564</v>
      </c>
      <c r="F272" s="17" t="s">
        <v>1897</v>
      </c>
      <c r="G272" s="17" t="s">
        <v>1898</v>
      </c>
      <c r="H272" s="17" t="s">
        <v>1899</v>
      </c>
      <c r="I272" s="17" t="s">
        <v>1954</v>
      </c>
      <c r="J272" s="18">
        <v>45859</v>
      </c>
      <c r="K272" s="17"/>
      <c r="L272" s="19">
        <v>34</v>
      </c>
      <c r="M272" s="19">
        <v>10000</v>
      </c>
      <c r="N272" s="17" t="s">
        <v>21</v>
      </c>
    </row>
    <row r="273" spans="1:14" ht="43.5">
      <c r="A273" s="17" t="s">
        <v>22</v>
      </c>
      <c r="B273" s="17" t="s">
        <v>300</v>
      </c>
      <c r="C273" s="17" t="s">
        <v>303</v>
      </c>
      <c r="D273" s="17" t="s">
        <v>563</v>
      </c>
      <c r="E273" s="17" t="s">
        <v>564</v>
      </c>
      <c r="F273" s="17" t="s">
        <v>1897</v>
      </c>
      <c r="G273" s="17" t="s">
        <v>1898</v>
      </c>
      <c r="H273" s="17" t="s">
        <v>1899</v>
      </c>
      <c r="I273" s="17" t="s">
        <v>1955</v>
      </c>
      <c r="J273" s="18">
        <v>45859</v>
      </c>
      <c r="K273" s="17"/>
      <c r="L273" s="19">
        <v>34</v>
      </c>
      <c r="M273" s="19">
        <v>10000</v>
      </c>
      <c r="N273" s="17" t="s">
        <v>21</v>
      </c>
    </row>
    <row r="274" spans="1:14" ht="43.5">
      <c r="A274" s="17" t="s">
        <v>22</v>
      </c>
      <c r="B274" s="17" t="s">
        <v>300</v>
      </c>
      <c r="C274" s="17" t="s">
        <v>303</v>
      </c>
      <c r="D274" s="17" t="s">
        <v>563</v>
      </c>
      <c r="E274" s="17" t="s">
        <v>564</v>
      </c>
      <c r="F274" s="17" t="s">
        <v>1897</v>
      </c>
      <c r="G274" s="17" t="s">
        <v>1898</v>
      </c>
      <c r="H274" s="17" t="s">
        <v>1899</v>
      </c>
      <c r="I274" s="17" t="s">
        <v>1956</v>
      </c>
      <c r="J274" s="18">
        <v>45859</v>
      </c>
      <c r="K274" s="17"/>
      <c r="L274" s="19">
        <v>34</v>
      </c>
      <c r="M274" s="19">
        <v>10000</v>
      </c>
      <c r="N274" s="17" t="s">
        <v>21</v>
      </c>
    </row>
    <row r="275" spans="1:14" ht="43.5">
      <c r="A275" s="17" t="s">
        <v>22</v>
      </c>
      <c r="B275" s="17" t="s">
        <v>300</v>
      </c>
      <c r="C275" s="17" t="s">
        <v>303</v>
      </c>
      <c r="D275" s="17" t="s">
        <v>563</v>
      </c>
      <c r="E275" s="17" t="s">
        <v>564</v>
      </c>
      <c r="F275" s="17" t="s">
        <v>1897</v>
      </c>
      <c r="G275" s="17" t="s">
        <v>1898</v>
      </c>
      <c r="H275" s="17" t="s">
        <v>1899</v>
      </c>
      <c r="I275" s="17" t="s">
        <v>1957</v>
      </c>
      <c r="J275" s="18">
        <v>45859</v>
      </c>
      <c r="K275" s="17"/>
      <c r="L275" s="19">
        <v>34</v>
      </c>
      <c r="M275" s="19">
        <v>10000</v>
      </c>
      <c r="N275" s="17" t="s">
        <v>21</v>
      </c>
    </row>
    <row r="276" spans="1:14" ht="43.5">
      <c r="A276" s="17" t="s">
        <v>22</v>
      </c>
      <c r="B276" s="17" t="s">
        <v>300</v>
      </c>
      <c r="C276" s="17" t="s">
        <v>303</v>
      </c>
      <c r="D276" s="17" t="s">
        <v>563</v>
      </c>
      <c r="E276" s="17" t="s">
        <v>564</v>
      </c>
      <c r="F276" s="17" t="s">
        <v>1897</v>
      </c>
      <c r="G276" s="17" t="s">
        <v>1898</v>
      </c>
      <c r="H276" s="17" t="s">
        <v>1899</v>
      </c>
      <c r="I276" s="17" t="s">
        <v>1958</v>
      </c>
      <c r="J276" s="18">
        <v>45859</v>
      </c>
      <c r="K276" s="17"/>
      <c r="L276" s="19">
        <v>34</v>
      </c>
      <c r="M276" s="19">
        <v>10000</v>
      </c>
      <c r="N276" s="17" t="s">
        <v>21</v>
      </c>
    </row>
    <row r="277" spans="1:14" ht="43.5">
      <c r="A277" s="17" t="s">
        <v>22</v>
      </c>
      <c r="B277" s="17" t="s">
        <v>300</v>
      </c>
      <c r="C277" s="17" t="s">
        <v>303</v>
      </c>
      <c r="D277" s="17" t="s">
        <v>563</v>
      </c>
      <c r="E277" s="17" t="s">
        <v>564</v>
      </c>
      <c r="F277" s="17" t="s">
        <v>1897</v>
      </c>
      <c r="G277" s="17" t="s">
        <v>1898</v>
      </c>
      <c r="H277" s="17" t="s">
        <v>1899</v>
      </c>
      <c r="I277" s="17" t="s">
        <v>1959</v>
      </c>
      <c r="J277" s="18">
        <v>45859</v>
      </c>
      <c r="K277" s="17"/>
      <c r="L277" s="19">
        <v>34</v>
      </c>
      <c r="M277" s="19">
        <v>10000</v>
      </c>
      <c r="N277" s="17" t="s">
        <v>21</v>
      </c>
    </row>
    <row r="278" spans="1:14" ht="43.5">
      <c r="A278" s="17" t="s">
        <v>22</v>
      </c>
      <c r="B278" s="17" t="s">
        <v>300</v>
      </c>
      <c r="C278" s="17" t="s">
        <v>303</v>
      </c>
      <c r="D278" s="17" t="s">
        <v>563</v>
      </c>
      <c r="E278" s="17" t="s">
        <v>564</v>
      </c>
      <c r="F278" s="17" t="s">
        <v>1897</v>
      </c>
      <c r="G278" s="17" t="s">
        <v>1898</v>
      </c>
      <c r="H278" s="17" t="s">
        <v>1899</v>
      </c>
      <c r="I278" s="17" t="s">
        <v>1960</v>
      </c>
      <c r="J278" s="18">
        <v>45859</v>
      </c>
      <c r="K278" s="17"/>
      <c r="L278" s="19">
        <v>34</v>
      </c>
      <c r="M278" s="19">
        <v>10000</v>
      </c>
      <c r="N278" s="17" t="s">
        <v>21</v>
      </c>
    </row>
    <row r="279" spans="1:14" ht="43.5">
      <c r="A279" s="17" t="s">
        <v>22</v>
      </c>
      <c r="B279" s="17" t="s">
        <v>300</v>
      </c>
      <c r="C279" s="17" t="s">
        <v>303</v>
      </c>
      <c r="D279" s="17" t="s">
        <v>563</v>
      </c>
      <c r="E279" s="17" t="s">
        <v>564</v>
      </c>
      <c r="F279" s="17" t="s">
        <v>1897</v>
      </c>
      <c r="G279" s="17" t="s">
        <v>1898</v>
      </c>
      <c r="H279" s="17" t="s">
        <v>1899</v>
      </c>
      <c r="I279" s="17" t="s">
        <v>1961</v>
      </c>
      <c r="J279" s="18">
        <v>45859</v>
      </c>
      <c r="K279" s="17"/>
      <c r="L279" s="19">
        <v>34</v>
      </c>
      <c r="M279" s="19">
        <v>10000</v>
      </c>
      <c r="N279" s="17" t="s">
        <v>21</v>
      </c>
    </row>
    <row r="280" spans="1:14" ht="43.5">
      <c r="A280" s="17" t="s">
        <v>22</v>
      </c>
      <c r="B280" s="17" t="s">
        <v>300</v>
      </c>
      <c r="C280" s="17" t="s">
        <v>303</v>
      </c>
      <c r="D280" s="17" t="s">
        <v>563</v>
      </c>
      <c r="E280" s="17" t="s">
        <v>564</v>
      </c>
      <c r="F280" s="17" t="s">
        <v>1897</v>
      </c>
      <c r="G280" s="17" t="s">
        <v>1898</v>
      </c>
      <c r="H280" s="17" t="s">
        <v>1899</v>
      </c>
      <c r="I280" s="17" t="s">
        <v>1962</v>
      </c>
      <c r="J280" s="18">
        <v>45859</v>
      </c>
      <c r="K280" s="17"/>
      <c r="L280" s="19">
        <v>34</v>
      </c>
      <c r="M280" s="19">
        <v>10000</v>
      </c>
      <c r="N280" s="17" t="s">
        <v>21</v>
      </c>
    </row>
    <row r="281" spans="1:14" ht="43.5">
      <c r="A281" s="17" t="s">
        <v>22</v>
      </c>
      <c r="B281" s="17" t="s">
        <v>300</v>
      </c>
      <c r="C281" s="17" t="s">
        <v>303</v>
      </c>
      <c r="D281" s="17" t="s">
        <v>563</v>
      </c>
      <c r="E281" s="17" t="s">
        <v>564</v>
      </c>
      <c r="F281" s="17" t="s">
        <v>1897</v>
      </c>
      <c r="G281" s="17" t="s">
        <v>1898</v>
      </c>
      <c r="H281" s="17" t="s">
        <v>1899</v>
      </c>
      <c r="I281" s="17" t="s">
        <v>1963</v>
      </c>
      <c r="J281" s="18">
        <v>45859</v>
      </c>
      <c r="K281" s="17"/>
      <c r="L281" s="19">
        <v>34</v>
      </c>
      <c r="M281" s="19">
        <v>10000</v>
      </c>
      <c r="N281" s="17" t="s">
        <v>21</v>
      </c>
    </row>
    <row r="282" spans="1:14" ht="43.5">
      <c r="A282" s="17" t="s">
        <v>22</v>
      </c>
      <c r="B282" s="17" t="s">
        <v>300</v>
      </c>
      <c r="C282" s="17" t="s">
        <v>303</v>
      </c>
      <c r="D282" s="17" t="s">
        <v>563</v>
      </c>
      <c r="E282" s="17" t="s">
        <v>564</v>
      </c>
      <c r="F282" s="17" t="s">
        <v>1897</v>
      </c>
      <c r="G282" s="17" t="s">
        <v>1898</v>
      </c>
      <c r="H282" s="17" t="s">
        <v>1899</v>
      </c>
      <c r="I282" s="17" t="s">
        <v>1964</v>
      </c>
      <c r="J282" s="18">
        <v>45859</v>
      </c>
      <c r="K282" s="17"/>
      <c r="L282" s="19">
        <v>34</v>
      </c>
      <c r="M282" s="19">
        <v>10000</v>
      </c>
      <c r="N282" s="17" t="s">
        <v>21</v>
      </c>
    </row>
    <row r="283" spans="1:14" ht="43.5">
      <c r="A283" s="17" t="s">
        <v>22</v>
      </c>
      <c r="B283" s="17" t="s">
        <v>300</v>
      </c>
      <c r="C283" s="17" t="s">
        <v>303</v>
      </c>
      <c r="D283" s="17" t="s">
        <v>563</v>
      </c>
      <c r="E283" s="17" t="s">
        <v>564</v>
      </c>
      <c r="F283" s="17" t="s">
        <v>1897</v>
      </c>
      <c r="G283" s="17" t="s">
        <v>1898</v>
      </c>
      <c r="H283" s="17" t="s">
        <v>1899</v>
      </c>
      <c r="I283" s="17" t="s">
        <v>1965</v>
      </c>
      <c r="J283" s="18">
        <v>45859</v>
      </c>
      <c r="K283" s="17"/>
      <c r="L283" s="19">
        <v>34</v>
      </c>
      <c r="M283" s="19">
        <v>10000</v>
      </c>
      <c r="N283" s="17" t="s">
        <v>21</v>
      </c>
    </row>
    <row r="284" spans="1:14" ht="43.5">
      <c r="A284" s="17" t="s">
        <v>22</v>
      </c>
      <c r="B284" s="17" t="s">
        <v>300</v>
      </c>
      <c r="C284" s="17" t="s">
        <v>303</v>
      </c>
      <c r="D284" s="17" t="s">
        <v>563</v>
      </c>
      <c r="E284" s="17" t="s">
        <v>564</v>
      </c>
      <c r="F284" s="17" t="s">
        <v>1897</v>
      </c>
      <c r="G284" s="17" t="s">
        <v>1898</v>
      </c>
      <c r="H284" s="17" t="s">
        <v>1899</v>
      </c>
      <c r="I284" s="17" t="s">
        <v>1966</v>
      </c>
      <c r="J284" s="18">
        <v>45859</v>
      </c>
      <c r="K284" s="17"/>
      <c r="L284" s="19">
        <v>34</v>
      </c>
      <c r="M284" s="19">
        <v>10000</v>
      </c>
      <c r="N284" s="17" t="s">
        <v>21</v>
      </c>
    </row>
    <row r="285" spans="1:14" ht="43.5">
      <c r="A285" s="17" t="s">
        <v>22</v>
      </c>
      <c r="B285" s="17" t="s">
        <v>300</v>
      </c>
      <c r="C285" s="17" t="s">
        <v>303</v>
      </c>
      <c r="D285" s="17" t="s">
        <v>563</v>
      </c>
      <c r="E285" s="17" t="s">
        <v>564</v>
      </c>
      <c r="F285" s="17" t="s">
        <v>1897</v>
      </c>
      <c r="G285" s="17" t="s">
        <v>1898</v>
      </c>
      <c r="H285" s="17" t="s">
        <v>1899</v>
      </c>
      <c r="I285" s="17" t="s">
        <v>1967</v>
      </c>
      <c r="J285" s="18">
        <v>45859</v>
      </c>
      <c r="K285" s="17"/>
      <c r="L285" s="19">
        <v>34</v>
      </c>
      <c r="M285" s="19">
        <v>10000</v>
      </c>
      <c r="N285" s="17" t="s">
        <v>21</v>
      </c>
    </row>
    <row r="286" spans="1:14" ht="43.5">
      <c r="A286" s="17" t="s">
        <v>22</v>
      </c>
      <c r="B286" s="17" t="s">
        <v>300</v>
      </c>
      <c r="C286" s="17" t="s">
        <v>303</v>
      </c>
      <c r="D286" s="17" t="s">
        <v>563</v>
      </c>
      <c r="E286" s="17" t="s">
        <v>564</v>
      </c>
      <c r="F286" s="17" t="s">
        <v>1897</v>
      </c>
      <c r="G286" s="17" t="s">
        <v>1898</v>
      </c>
      <c r="H286" s="17" t="s">
        <v>1899</v>
      </c>
      <c r="I286" s="17" t="s">
        <v>1968</v>
      </c>
      <c r="J286" s="18">
        <v>45859</v>
      </c>
      <c r="K286" s="17"/>
      <c r="L286" s="19">
        <v>34</v>
      </c>
      <c r="M286" s="19">
        <v>10000</v>
      </c>
      <c r="N286" s="17" t="s">
        <v>21</v>
      </c>
    </row>
    <row r="287" spans="1:14" ht="43.5">
      <c r="A287" s="17" t="s">
        <v>22</v>
      </c>
      <c r="B287" s="17" t="s">
        <v>300</v>
      </c>
      <c r="C287" s="17" t="s">
        <v>303</v>
      </c>
      <c r="D287" s="17" t="s">
        <v>563</v>
      </c>
      <c r="E287" s="17" t="s">
        <v>564</v>
      </c>
      <c r="F287" s="17" t="s">
        <v>1897</v>
      </c>
      <c r="G287" s="17" t="s">
        <v>1898</v>
      </c>
      <c r="H287" s="17" t="s">
        <v>1899</v>
      </c>
      <c r="I287" s="17" t="s">
        <v>1969</v>
      </c>
      <c r="J287" s="18">
        <v>45859</v>
      </c>
      <c r="K287" s="17"/>
      <c r="L287" s="19">
        <v>34</v>
      </c>
      <c r="M287" s="19">
        <v>10000</v>
      </c>
      <c r="N287" s="17" t="s">
        <v>21</v>
      </c>
    </row>
    <row r="288" spans="1:14" ht="43.5">
      <c r="A288" s="17" t="s">
        <v>22</v>
      </c>
      <c r="B288" s="17" t="s">
        <v>300</v>
      </c>
      <c r="C288" s="17" t="s">
        <v>303</v>
      </c>
      <c r="D288" s="17" t="s">
        <v>563</v>
      </c>
      <c r="E288" s="17" t="s">
        <v>564</v>
      </c>
      <c r="F288" s="17" t="s">
        <v>1897</v>
      </c>
      <c r="G288" s="17" t="s">
        <v>1898</v>
      </c>
      <c r="H288" s="17" t="s">
        <v>1899</v>
      </c>
      <c r="I288" s="17" t="s">
        <v>1970</v>
      </c>
      <c r="J288" s="18">
        <v>45859</v>
      </c>
      <c r="K288" s="17"/>
      <c r="L288" s="19">
        <v>34</v>
      </c>
      <c r="M288" s="19">
        <v>10000</v>
      </c>
      <c r="N288" s="17" t="s">
        <v>21</v>
      </c>
    </row>
    <row r="289" spans="1:14" ht="43.5">
      <c r="A289" s="17" t="s">
        <v>22</v>
      </c>
      <c r="B289" s="17" t="s">
        <v>300</v>
      </c>
      <c r="C289" s="17" t="s">
        <v>303</v>
      </c>
      <c r="D289" s="17" t="s">
        <v>563</v>
      </c>
      <c r="E289" s="17" t="s">
        <v>564</v>
      </c>
      <c r="F289" s="17" t="s">
        <v>1897</v>
      </c>
      <c r="G289" s="17" t="s">
        <v>1898</v>
      </c>
      <c r="H289" s="17" t="s">
        <v>1899</v>
      </c>
      <c r="I289" s="17" t="s">
        <v>1971</v>
      </c>
      <c r="J289" s="18">
        <v>45859</v>
      </c>
      <c r="K289" s="17"/>
      <c r="L289" s="19">
        <v>34</v>
      </c>
      <c r="M289" s="19">
        <v>10000</v>
      </c>
      <c r="N289" s="17" t="s">
        <v>21</v>
      </c>
    </row>
    <row r="290" spans="1:14" ht="43.5">
      <c r="A290" s="17" t="s">
        <v>22</v>
      </c>
      <c r="B290" s="17" t="s">
        <v>300</v>
      </c>
      <c r="C290" s="17" t="s">
        <v>303</v>
      </c>
      <c r="D290" s="17" t="s">
        <v>563</v>
      </c>
      <c r="E290" s="17" t="s">
        <v>564</v>
      </c>
      <c r="F290" s="17" t="s">
        <v>1897</v>
      </c>
      <c r="G290" s="17" t="s">
        <v>1898</v>
      </c>
      <c r="H290" s="17" t="s">
        <v>1899</v>
      </c>
      <c r="I290" s="17" t="s">
        <v>1972</v>
      </c>
      <c r="J290" s="18">
        <v>45859</v>
      </c>
      <c r="K290" s="17"/>
      <c r="L290" s="19">
        <v>34</v>
      </c>
      <c r="M290" s="19">
        <v>10000</v>
      </c>
      <c r="N290" s="17" t="s">
        <v>21</v>
      </c>
    </row>
    <row r="291" spans="1:14" ht="43.5">
      <c r="A291" s="17" t="s">
        <v>22</v>
      </c>
      <c r="B291" s="17" t="s">
        <v>300</v>
      </c>
      <c r="C291" s="17" t="s">
        <v>303</v>
      </c>
      <c r="D291" s="17" t="s">
        <v>563</v>
      </c>
      <c r="E291" s="17" t="s">
        <v>564</v>
      </c>
      <c r="F291" s="17" t="s">
        <v>1897</v>
      </c>
      <c r="G291" s="17" t="s">
        <v>1898</v>
      </c>
      <c r="H291" s="17" t="s">
        <v>1899</v>
      </c>
      <c r="I291" s="17" t="s">
        <v>1973</v>
      </c>
      <c r="J291" s="18">
        <v>45859</v>
      </c>
      <c r="K291" s="17"/>
      <c r="L291" s="19">
        <v>34</v>
      </c>
      <c r="M291" s="19">
        <v>10000</v>
      </c>
      <c r="N291" s="17" t="s">
        <v>21</v>
      </c>
    </row>
    <row r="292" spans="1:14" ht="43.5">
      <c r="A292" s="17" t="s">
        <v>22</v>
      </c>
      <c r="B292" s="17" t="s">
        <v>300</v>
      </c>
      <c r="C292" s="17" t="s">
        <v>303</v>
      </c>
      <c r="D292" s="17" t="s">
        <v>563</v>
      </c>
      <c r="E292" s="17" t="s">
        <v>564</v>
      </c>
      <c r="F292" s="17" t="s">
        <v>1897</v>
      </c>
      <c r="G292" s="17" t="s">
        <v>1898</v>
      </c>
      <c r="H292" s="17" t="s">
        <v>1899</v>
      </c>
      <c r="I292" s="17" t="s">
        <v>1974</v>
      </c>
      <c r="J292" s="18">
        <v>45859</v>
      </c>
      <c r="K292" s="17"/>
      <c r="L292" s="19">
        <v>34</v>
      </c>
      <c r="M292" s="19">
        <v>10000</v>
      </c>
      <c r="N292" s="17" t="s">
        <v>21</v>
      </c>
    </row>
    <row r="293" spans="1:14" ht="43.5">
      <c r="A293" s="17" t="s">
        <v>22</v>
      </c>
      <c r="B293" s="17" t="s">
        <v>300</v>
      </c>
      <c r="C293" s="17" t="s">
        <v>302</v>
      </c>
      <c r="D293" s="17" t="s">
        <v>1975</v>
      </c>
      <c r="E293" s="17" t="s">
        <v>1976</v>
      </c>
      <c r="F293" s="17" t="s">
        <v>1977</v>
      </c>
      <c r="G293" s="17" t="s">
        <v>1978</v>
      </c>
      <c r="H293" s="17" t="s">
        <v>1979</v>
      </c>
      <c r="I293" s="17" t="s">
        <v>1980</v>
      </c>
      <c r="J293" s="18">
        <v>45859</v>
      </c>
      <c r="K293" s="17"/>
      <c r="L293" s="19">
        <v>582</v>
      </c>
      <c r="M293" s="19">
        <v>150000</v>
      </c>
      <c r="N293" s="17" t="s">
        <v>21</v>
      </c>
    </row>
    <row r="294" spans="1:14" ht="43.5">
      <c r="A294" s="17" t="s">
        <v>18</v>
      </c>
      <c r="B294" s="17" t="s">
        <v>46</v>
      </c>
      <c r="C294" s="17" t="s">
        <v>47</v>
      </c>
      <c r="D294" s="17" t="s">
        <v>48</v>
      </c>
      <c r="E294" s="17" t="s">
        <v>425</v>
      </c>
      <c r="F294" s="17" t="s">
        <v>1981</v>
      </c>
      <c r="G294" s="17"/>
      <c r="H294" s="17" t="s">
        <v>1982</v>
      </c>
      <c r="I294" s="17" t="s">
        <v>1983</v>
      </c>
      <c r="J294" s="18">
        <v>45859</v>
      </c>
      <c r="K294" s="17"/>
      <c r="L294" s="19">
        <v>299</v>
      </c>
      <c r="M294" s="19">
        <v>20000</v>
      </c>
      <c r="N294" s="17" t="s">
        <v>21</v>
      </c>
    </row>
    <row r="295" spans="1:14" ht="43.5">
      <c r="A295" s="17" t="s">
        <v>18</v>
      </c>
      <c r="B295" s="17" t="s">
        <v>46</v>
      </c>
      <c r="C295" s="17" t="s">
        <v>47</v>
      </c>
      <c r="D295" s="17" t="s">
        <v>48</v>
      </c>
      <c r="E295" s="17" t="s">
        <v>425</v>
      </c>
      <c r="F295" s="17" t="s">
        <v>927</v>
      </c>
      <c r="G295" s="17"/>
      <c r="H295" s="17" t="s">
        <v>928</v>
      </c>
      <c r="I295" s="17" t="s">
        <v>1984</v>
      </c>
      <c r="J295" s="18">
        <v>45859</v>
      </c>
      <c r="K295" s="17"/>
      <c r="L295" s="19">
        <v>11616</v>
      </c>
      <c r="M295" s="19">
        <v>100000</v>
      </c>
      <c r="N295" s="17" t="s">
        <v>23</v>
      </c>
    </row>
    <row r="296" spans="1:14" ht="43.5">
      <c r="A296" s="17" t="s">
        <v>18</v>
      </c>
      <c r="B296" s="17" t="s">
        <v>46</v>
      </c>
      <c r="C296" s="17" t="s">
        <v>47</v>
      </c>
      <c r="D296" s="17" t="s">
        <v>48</v>
      </c>
      <c r="E296" s="17" t="s">
        <v>425</v>
      </c>
      <c r="F296" s="17" t="s">
        <v>929</v>
      </c>
      <c r="G296" s="17"/>
      <c r="H296" s="17" t="s">
        <v>930</v>
      </c>
      <c r="I296" s="17" t="s">
        <v>1985</v>
      </c>
      <c r="J296" s="18">
        <v>45859</v>
      </c>
      <c r="K296" s="17" t="s">
        <v>931</v>
      </c>
      <c r="L296" s="19">
        <v>1072</v>
      </c>
      <c r="M296" s="19">
        <v>120000</v>
      </c>
      <c r="N296" s="17" t="s">
        <v>21</v>
      </c>
    </row>
    <row r="297" spans="1:14" ht="43.5">
      <c r="A297" s="17" t="s">
        <v>18</v>
      </c>
      <c r="B297" s="17" t="s">
        <v>46</v>
      </c>
      <c r="C297" s="17" t="s">
        <v>47</v>
      </c>
      <c r="D297" s="17" t="s">
        <v>48</v>
      </c>
      <c r="E297" s="17" t="s">
        <v>425</v>
      </c>
      <c r="F297" s="17" t="s">
        <v>929</v>
      </c>
      <c r="G297" s="17"/>
      <c r="H297" s="17" t="s">
        <v>930</v>
      </c>
      <c r="I297" s="17" t="s">
        <v>1986</v>
      </c>
      <c r="J297" s="18">
        <v>45859</v>
      </c>
      <c r="K297" s="17" t="s">
        <v>931</v>
      </c>
      <c r="L297" s="19">
        <v>1985</v>
      </c>
      <c r="M297" s="19">
        <v>180000</v>
      </c>
      <c r="N297" s="17" t="s">
        <v>21</v>
      </c>
    </row>
    <row r="298" spans="1:14" ht="43.5">
      <c r="A298" s="17" t="s">
        <v>18</v>
      </c>
      <c r="B298" s="17" t="s">
        <v>46</v>
      </c>
      <c r="C298" s="17" t="s">
        <v>47</v>
      </c>
      <c r="D298" s="17" t="s">
        <v>48</v>
      </c>
      <c r="E298" s="17" t="s">
        <v>425</v>
      </c>
      <c r="F298" s="17" t="s">
        <v>929</v>
      </c>
      <c r="G298" s="17"/>
      <c r="H298" s="17" t="s">
        <v>930</v>
      </c>
      <c r="I298" s="17" t="s">
        <v>1987</v>
      </c>
      <c r="J298" s="18">
        <v>45859</v>
      </c>
      <c r="K298" s="17" t="s">
        <v>931</v>
      </c>
      <c r="L298" s="19">
        <v>2169</v>
      </c>
      <c r="M298" s="19">
        <v>500000</v>
      </c>
      <c r="N298" s="17" t="s">
        <v>21</v>
      </c>
    </row>
    <row r="299" spans="1:14" ht="43.5">
      <c r="A299" s="17" t="s">
        <v>22</v>
      </c>
      <c r="B299" s="17" t="s">
        <v>46</v>
      </c>
      <c r="C299" s="17" t="s">
        <v>47</v>
      </c>
      <c r="D299" s="17" t="s">
        <v>48</v>
      </c>
      <c r="E299" s="17" t="s">
        <v>425</v>
      </c>
      <c r="F299" s="17" t="s">
        <v>929</v>
      </c>
      <c r="G299" s="17"/>
      <c r="H299" s="17" t="s">
        <v>930</v>
      </c>
      <c r="I299" s="17" t="s">
        <v>1988</v>
      </c>
      <c r="J299" s="18">
        <v>45859</v>
      </c>
      <c r="K299" s="17" t="s">
        <v>931</v>
      </c>
      <c r="L299" s="19">
        <v>5298</v>
      </c>
      <c r="M299" s="19">
        <v>600000</v>
      </c>
      <c r="N299" s="17" t="s">
        <v>21</v>
      </c>
    </row>
    <row r="300" spans="1:14" ht="43.5">
      <c r="A300" s="17" t="s">
        <v>22</v>
      </c>
      <c r="B300" s="17" t="s">
        <v>46</v>
      </c>
      <c r="C300" s="17" t="s">
        <v>47</v>
      </c>
      <c r="D300" s="17" t="s">
        <v>48</v>
      </c>
      <c r="E300" s="17" t="s">
        <v>425</v>
      </c>
      <c r="F300" s="17" t="s">
        <v>932</v>
      </c>
      <c r="G300" s="17"/>
      <c r="H300" s="17" t="s">
        <v>933</v>
      </c>
      <c r="I300" s="17" t="s">
        <v>1989</v>
      </c>
      <c r="J300" s="18">
        <v>45859</v>
      </c>
      <c r="K300" s="17" t="s">
        <v>934</v>
      </c>
      <c r="L300" s="19">
        <v>569</v>
      </c>
      <c r="M300" s="19">
        <v>100000</v>
      </c>
      <c r="N300" s="17" t="s">
        <v>21</v>
      </c>
    </row>
    <row r="301" spans="1:14" ht="43.5">
      <c r="A301" s="17" t="s">
        <v>18</v>
      </c>
      <c r="B301" s="17" t="s">
        <v>46</v>
      </c>
      <c r="C301" s="17" t="s">
        <v>47</v>
      </c>
      <c r="D301" s="17" t="s">
        <v>48</v>
      </c>
      <c r="E301" s="17" t="s">
        <v>425</v>
      </c>
      <c r="F301" s="17" t="s">
        <v>1990</v>
      </c>
      <c r="G301" s="17" t="s">
        <v>1991</v>
      </c>
      <c r="H301" s="17" t="s">
        <v>1992</v>
      </c>
      <c r="I301" s="17" t="s">
        <v>1993</v>
      </c>
      <c r="J301" s="18">
        <v>45859</v>
      </c>
      <c r="K301" s="17"/>
      <c r="L301" s="19"/>
      <c r="M301" s="19">
        <v>3000000</v>
      </c>
      <c r="N301" s="17" t="s">
        <v>21</v>
      </c>
    </row>
    <row r="302" spans="1:14" ht="43.5">
      <c r="A302" s="17" t="s">
        <v>18</v>
      </c>
      <c r="B302" s="17" t="s">
        <v>46</v>
      </c>
      <c r="C302" s="17" t="s">
        <v>47</v>
      </c>
      <c r="D302" s="17" t="s">
        <v>48</v>
      </c>
      <c r="E302" s="17" t="s">
        <v>425</v>
      </c>
      <c r="F302" s="17" t="s">
        <v>1990</v>
      </c>
      <c r="G302" s="17" t="s">
        <v>1991</v>
      </c>
      <c r="H302" s="17" t="s">
        <v>1992</v>
      </c>
      <c r="I302" s="17" t="s">
        <v>1994</v>
      </c>
      <c r="J302" s="18">
        <v>45859</v>
      </c>
      <c r="K302" s="17"/>
      <c r="L302" s="19"/>
      <c r="M302" s="19">
        <v>3000000</v>
      </c>
      <c r="N302" s="17" t="s">
        <v>21</v>
      </c>
    </row>
    <row r="303" spans="1:14" ht="43.5">
      <c r="A303" s="17" t="s">
        <v>22</v>
      </c>
      <c r="B303" s="17" t="s">
        <v>46</v>
      </c>
      <c r="C303" s="17" t="s">
        <v>47</v>
      </c>
      <c r="D303" s="17" t="s">
        <v>48</v>
      </c>
      <c r="E303" s="17" t="s">
        <v>49</v>
      </c>
      <c r="F303" s="17" t="s">
        <v>1995</v>
      </c>
      <c r="G303" s="17" t="s">
        <v>1996</v>
      </c>
      <c r="H303" s="17" t="s">
        <v>1997</v>
      </c>
      <c r="I303" s="17" t="s">
        <v>1998</v>
      </c>
      <c r="J303" s="18">
        <v>45859</v>
      </c>
      <c r="K303" s="17"/>
      <c r="L303" s="19">
        <v>386</v>
      </c>
      <c r="M303" s="19">
        <v>200000</v>
      </c>
      <c r="N303" s="17" t="s">
        <v>21</v>
      </c>
    </row>
    <row r="304" spans="1:14" ht="43.5">
      <c r="A304" s="17" t="s">
        <v>22</v>
      </c>
      <c r="B304" s="17" t="s">
        <v>46</v>
      </c>
      <c r="C304" s="17" t="s">
        <v>47</v>
      </c>
      <c r="D304" s="17" t="s">
        <v>48</v>
      </c>
      <c r="E304" s="17" t="s">
        <v>49</v>
      </c>
      <c r="F304" s="17" t="s">
        <v>935</v>
      </c>
      <c r="G304" s="17" t="s">
        <v>1999</v>
      </c>
      <c r="H304" s="17" t="s">
        <v>2000</v>
      </c>
      <c r="I304" s="17" t="s">
        <v>2001</v>
      </c>
      <c r="J304" s="18">
        <v>45859</v>
      </c>
      <c r="K304" s="17"/>
      <c r="L304" s="19">
        <v>527</v>
      </c>
      <c r="M304" s="19">
        <v>100000</v>
      </c>
      <c r="N304" s="17" t="s">
        <v>21</v>
      </c>
    </row>
    <row r="305" spans="1:14" ht="43.5">
      <c r="A305" s="17" t="s">
        <v>18</v>
      </c>
      <c r="B305" s="17" t="s">
        <v>46</v>
      </c>
      <c r="C305" s="17" t="s">
        <v>47</v>
      </c>
      <c r="D305" s="17" t="s">
        <v>48</v>
      </c>
      <c r="E305" s="17" t="s">
        <v>49</v>
      </c>
      <c r="F305" s="17" t="s">
        <v>935</v>
      </c>
      <c r="G305" s="17"/>
      <c r="H305" s="17" t="s">
        <v>936</v>
      </c>
      <c r="I305" s="17" t="s">
        <v>2002</v>
      </c>
      <c r="J305" s="18">
        <v>45859</v>
      </c>
      <c r="K305" s="17" t="s">
        <v>8016</v>
      </c>
      <c r="L305" s="19">
        <v>8726</v>
      </c>
      <c r="M305" s="19">
        <v>1000000</v>
      </c>
      <c r="N305" s="17" t="s">
        <v>21</v>
      </c>
    </row>
    <row r="306" spans="1:14" ht="43.5">
      <c r="A306" s="17" t="s">
        <v>22</v>
      </c>
      <c r="B306" s="17" t="s">
        <v>46</v>
      </c>
      <c r="C306" s="17" t="s">
        <v>47</v>
      </c>
      <c r="D306" s="17" t="s">
        <v>48</v>
      </c>
      <c r="E306" s="17" t="s">
        <v>49</v>
      </c>
      <c r="F306" s="17" t="s">
        <v>2003</v>
      </c>
      <c r="G306" s="17"/>
      <c r="H306" s="17" t="s">
        <v>2004</v>
      </c>
      <c r="I306" s="17" t="s">
        <v>2005</v>
      </c>
      <c r="J306" s="18">
        <v>45859</v>
      </c>
      <c r="K306" s="17" t="s">
        <v>8017</v>
      </c>
      <c r="L306" s="19">
        <v>7284</v>
      </c>
      <c r="M306" s="19">
        <v>200000</v>
      </c>
      <c r="N306" s="17" t="s">
        <v>25</v>
      </c>
    </row>
    <row r="307" spans="1:14" ht="43.5">
      <c r="A307" s="17" t="s">
        <v>18</v>
      </c>
      <c r="B307" s="17" t="s">
        <v>46</v>
      </c>
      <c r="C307" s="17" t="s">
        <v>47</v>
      </c>
      <c r="D307" s="17" t="s">
        <v>48</v>
      </c>
      <c r="E307" s="17" t="s">
        <v>49</v>
      </c>
      <c r="F307" s="17"/>
      <c r="G307" s="17"/>
      <c r="H307" s="17" t="s">
        <v>2006</v>
      </c>
      <c r="I307" s="17" t="s">
        <v>2007</v>
      </c>
      <c r="J307" s="18">
        <v>45859</v>
      </c>
      <c r="K307" s="17" t="s">
        <v>8018</v>
      </c>
      <c r="L307" s="19">
        <v>5135</v>
      </c>
      <c r="M307" s="19">
        <v>750000</v>
      </c>
      <c r="N307" s="17" t="s">
        <v>21</v>
      </c>
    </row>
    <row r="308" spans="1:14" ht="43.5">
      <c r="A308" s="17" t="s">
        <v>22</v>
      </c>
      <c r="B308" s="17" t="s">
        <v>46</v>
      </c>
      <c r="C308" s="17" t="s">
        <v>47</v>
      </c>
      <c r="D308" s="17" t="s">
        <v>50</v>
      </c>
      <c r="E308" s="17" t="s">
        <v>51</v>
      </c>
      <c r="F308" s="17" t="s">
        <v>2008</v>
      </c>
      <c r="G308" s="17" t="s">
        <v>2009</v>
      </c>
      <c r="H308" s="17" t="s">
        <v>2010</v>
      </c>
      <c r="I308" s="17" t="s">
        <v>2011</v>
      </c>
      <c r="J308" s="18">
        <v>45859</v>
      </c>
      <c r="K308" s="17"/>
      <c r="L308" s="19">
        <v>314</v>
      </c>
      <c r="M308" s="19">
        <v>100000</v>
      </c>
      <c r="N308" s="17" t="s">
        <v>21</v>
      </c>
    </row>
    <row r="309" spans="1:14" ht="43.5">
      <c r="A309" s="17" t="s">
        <v>22</v>
      </c>
      <c r="B309" s="17" t="s">
        <v>46</v>
      </c>
      <c r="C309" s="17" t="s">
        <v>47</v>
      </c>
      <c r="D309" s="17" t="s">
        <v>50</v>
      </c>
      <c r="E309" s="17" t="s">
        <v>51</v>
      </c>
      <c r="F309" s="17" t="s">
        <v>1381</v>
      </c>
      <c r="G309" s="17"/>
      <c r="H309" s="17" t="s">
        <v>2012</v>
      </c>
      <c r="I309" s="17" t="s">
        <v>2013</v>
      </c>
      <c r="J309" s="18">
        <v>45859</v>
      </c>
      <c r="K309" s="17" t="s">
        <v>8019</v>
      </c>
      <c r="L309" s="19">
        <v>46895</v>
      </c>
      <c r="M309" s="19">
        <v>500000</v>
      </c>
      <c r="N309" s="17" t="s">
        <v>23</v>
      </c>
    </row>
    <row r="310" spans="1:14" ht="43.5">
      <c r="A310" s="17" t="s">
        <v>22</v>
      </c>
      <c r="B310" s="17" t="s">
        <v>46</v>
      </c>
      <c r="C310" s="17" t="s">
        <v>47</v>
      </c>
      <c r="D310" s="17" t="s">
        <v>50</v>
      </c>
      <c r="E310" s="17" t="s">
        <v>51</v>
      </c>
      <c r="F310" s="17" t="s">
        <v>2014</v>
      </c>
      <c r="G310" s="17" t="s">
        <v>2015</v>
      </c>
      <c r="H310" s="17" t="s">
        <v>2016</v>
      </c>
      <c r="I310" s="17" t="s">
        <v>2017</v>
      </c>
      <c r="J310" s="18">
        <v>45859</v>
      </c>
      <c r="K310" s="17"/>
      <c r="L310" s="19">
        <v>2001</v>
      </c>
      <c r="M310" s="19">
        <v>330000</v>
      </c>
      <c r="N310" s="17" t="s">
        <v>21</v>
      </c>
    </row>
    <row r="311" spans="1:14" ht="43.5">
      <c r="A311" s="17" t="s">
        <v>22</v>
      </c>
      <c r="B311" s="17" t="s">
        <v>46</v>
      </c>
      <c r="C311" s="17" t="s">
        <v>47</v>
      </c>
      <c r="D311" s="17" t="s">
        <v>50</v>
      </c>
      <c r="E311" s="17" t="s">
        <v>51</v>
      </c>
      <c r="F311" s="17" t="s">
        <v>2018</v>
      </c>
      <c r="G311" s="17" t="s">
        <v>2019</v>
      </c>
      <c r="H311" s="17" t="s">
        <v>2020</v>
      </c>
      <c r="I311" s="17" t="s">
        <v>2021</v>
      </c>
      <c r="J311" s="18">
        <v>45859</v>
      </c>
      <c r="K311" s="17"/>
      <c r="L311" s="19">
        <v>243</v>
      </c>
      <c r="M311" s="19">
        <v>50000</v>
      </c>
      <c r="N311" s="17" t="s">
        <v>21</v>
      </c>
    </row>
    <row r="312" spans="1:14" ht="43.5">
      <c r="A312" s="17" t="s">
        <v>22</v>
      </c>
      <c r="B312" s="17" t="s">
        <v>46</v>
      </c>
      <c r="C312" s="17" t="s">
        <v>47</v>
      </c>
      <c r="D312" s="17" t="s">
        <v>50</v>
      </c>
      <c r="E312" s="17" t="s">
        <v>51</v>
      </c>
      <c r="F312" s="17" t="s">
        <v>2022</v>
      </c>
      <c r="G312" s="17" t="s">
        <v>2023</v>
      </c>
      <c r="H312" s="17" t="s">
        <v>2024</v>
      </c>
      <c r="I312" s="17" t="s">
        <v>2025</v>
      </c>
      <c r="J312" s="18">
        <v>45859</v>
      </c>
      <c r="K312" s="17"/>
      <c r="L312" s="19"/>
      <c r="M312" s="19">
        <v>10000</v>
      </c>
      <c r="N312" s="17" t="s">
        <v>21</v>
      </c>
    </row>
    <row r="313" spans="1:14" ht="43.5">
      <c r="A313" s="17" t="s">
        <v>22</v>
      </c>
      <c r="B313" s="17" t="s">
        <v>46</v>
      </c>
      <c r="C313" s="17" t="s">
        <v>47</v>
      </c>
      <c r="D313" s="17" t="s">
        <v>50</v>
      </c>
      <c r="E313" s="17" t="s">
        <v>51</v>
      </c>
      <c r="F313" s="17" t="s">
        <v>2022</v>
      </c>
      <c r="G313" s="17" t="s">
        <v>2023</v>
      </c>
      <c r="H313" s="17" t="s">
        <v>2024</v>
      </c>
      <c r="I313" s="17" t="s">
        <v>2026</v>
      </c>
      <c r="J313" s="18">
        <v>45859</v>
      </c>
      <c r="K313" s="17"/>
      <c r="L313" s="19"/>
      <c r="M313" s="19">
        <v>10000</v>
      </c>
      <c r="N313" s="17" t="s">
        <v>21</v>
      </c>
    </row>
    <row r="314" spans="1:14" ht="43.5">
      <c r="A314" s="17" t="s">
        <v>22</v>
      </c>
      <c r="B314" s="17" t="s">
        <v>46</v>
      </c>
      <c r="C314" s="17" t="s">
        <v>47</v>
      </c>
      <c r="D314" s="17" t="s">
        <v>50</v>
      </c>
      <c r="E314" s="17" t="s">
        <v>51</v>
      </c>
      <c r="F314" s="17" t="s">
        <v>2022</v>
      </c>
      <c r="G314" s="17" t="s">
        <v>2023</v>
      </c>
      <c r="H314" s="17" t="s">
        <v>2024</v>
      </c>
      <c r="I314" s="17" t="s">
        <v>2027</v>
      </c>
      <c r="J314" s="18">
        <v>45859</v>
      </c>
      <c r="K314" s="17"/>
      <c r="L314" s="19"/>
      <c r="M314" s="19">
        <v>10000</v>
      </c>
      <c r="N314" s="17" t="s">
        <v>21</v>
      </c>
    </row>
    <row r="315" spans="1:14" ht="43.5">
      <c r="A315" s="17" t="s">
        <v>22</v>
      </c>
      <c r="B315" s="17" t="s">
        <v>46</v>
      </c>
      <c r="C315" s="17" t="s">
        <v>47</v>
      </c>
      <c r="D315" s="17" t="s">
        <v>50</v>
      </c>
      <c r="E315" s="17" t="s">
        <v>51</v>
      </c>
      <c r="F315" s="17" t="s">
        <v>2022</v>
      </c>
      <c r="G315" s="17" t="s">
        <v>2023</v>
      </c>
      <c r="H315" s="17" t="s">
        <v>2024</v>
      </c>
      <c r="I315" s="17" t="s">
        <v>2028</v>
      </c>
      <c r="J315" s="18">
        <v>45859</v>
      </c>
      <c r="K315" s="17"/>
      <c r="L315" s="19"/>
      <c r="M315" s="19">
        <v>10000</v>
      </c>
      <c r="N315" s="17" t="s">
        <v>21</v>
      </c>
    </row>
    <row r="316" spans="1:14" ht="43.5">
      <c r="A316" s="17" t="s">
        <v>22</v>
      </c>
      <c r="B316" s="17" t="s">
        <v>46</v>
      </c>
      <c r="C316" s="17" t="s">
        <v>47</v>
      </c>
      <c r="D316" s="17" t="s">
        <v>50</v>
      </c>
      <c r="E316" s="17" t="s">
        <v>51</v>
      </c>
      <c r="F316" s="17" t="s">
        <v>2022</v>
      </c>
      <c r="G316" s="17" t="s">
        <v>2023</v>
      </c>
      <c r="H316" s="17" t="s">
        <v>2024</v>
      </c>
      <c r="I316" s="17" t="s">
        <v>2029</v>
      </c>
      <c r="J316" s="18">
        <v>45859</v>
      </c>
      <c r="K316" s="17"/>
      <c r="L316" s="19">
        <v>27</v>
      </c>
      <c r="M316" s="19">
        <v>10000</v>
      </c>
      <c r="N316" s="17" t="s">
        <v>21</v>
      </c>
    </row>
    <row r="317" spans="1:14" ht="43.5">
      <c r="A317" s="17" t="s">
        <v>22</v>
      </c>
      <c r="B317" s="17" t="s">
        <v>46</v>
      </c>
      <c r="C317" s="17" t="s">
        <v>47</v>
      </c>
      <c r="D317" s="17" t="s">
        <v>50</v>
      </c>
      <c r="E317" s="17" t="s">
        <v>51</v>
      </c>
      <c r="F317" s="17" t="s">
        <v>2030</v>
      </c>
      <c r="G317" s="17" t="s">
        <v>2031</v>
      </c>
      <c r="H317" s="17" t="s">
        <v>2032</v>
      </c>
      <c r="I317" s="17" t="s">
        <v>2033</v>
      </c>
      <c r="J317" s="18">
        <v>45859</v>
      </c>
      <c r="K317" s="17"/>
      <c r="L317" s="19">
        <v>1034</v>
      </c>
      <c r="M317" s="19">
        <v>300000</v>
      </c>
      <c r="N317" s="17" t="s">
        <v>21</v>
      </c>
    </row>
    <row r="318" spans="1:14" ht="43.5">
      <c r="A318" s="17" t="s">
        <v>22</v>
      </c>
      <c r="B318" s="17" t="s">
        <v>46</v>
      </c>
      <c r="C318" s="17" t="s">
        <v>47</v>
      </c>
      <c r="D318" s="17" t="s">
        <v>50</v>
      </c>
      <c r="E318" s="17" t="s">
        <v>51</v>
      </c>
      <c r="F318" s="17" t="s">
        <v>730</v>
      </c>
      <c r="G318" s="17" t="s">
        <v>2034</v>
      </c>
      <c r="H318" s="17" t="s">
        <v>2035</v>
      </c>
      <c r="I318" s="17" t="s">
        <v>2036</v>
      </c>
      <c r="J318" s="18">
        <v>45859</v>
      </c>
      <c r="K318" s="17"/>
      <c r="L318" s="19"/>
      <c r="M318" s="19">
        <v>500000</v>
      </c>
      <c r="N318" s="17" t="s">
        <v>21</v>
      </c>
    </row>
    <row r="319" spans="1:14" ht="43.5">
      <c r="A319" s="17" t="s">
        <v>22</v>
      </c>
      <c r="B319" s="17" t="s">
        <v>46</v>
      </c>
      <c r="C319" s="17" t="s">
        <v>47</v>
      </c>
      <c r="D319" s="17" t="s">
        <v>50</v>
      </c>
      <c r="E319" s="17" t="s">
        <v>51</v>
      </c>
      <c r="F319" s="17" t="s">
        <v>730</v>
      </c>
      <c r="G319" s="17" t="s">
        <v>2034</v>
      </c>
      <c r="H319" s="17" t="s">
        <v>2035</v>
      </c>
      <c r="I319" s="17" t="s">
        <v>2037</v>
      </c>
      <c r="J319" s="18">
        <v>45859</v>
      </c>
      <c r="K319" s="17"/>
      <c r="L319" s="19"/>
      <c r="M319" s="19">
        <v>500000</v>
      </c>
      <c r="N319" s="17" t="s">
        <v>21</v>
      </c>
    </row>
    <row r="320" spans="1:14" ht="43.5">
      <c r="A320" s="17" t="s">
        <v>22</v>
      </c>
      <c r="B320" s="17" t="s">
        <v>46</v>
      </c>
      <c r="C320" s="17" t="s">
        <v>47</v>
      </c>
      <c r="D320" s="17" t="s">
        <v>50</v>
      </c>
      <c r="E320" s="17" t="s">
        <v>51</v>
      </c>
      <c r="F320" s="17" t="s">
        <v>730</v>
      </c>
      <c r="G320" s="17" t="s">
        <v>2034</v>
      </c>
      <c r="H320" s="17" t="s">
        <v>2035</v>
      </c>
      <c r="I320" s="17" t="s">
        <v>2038</v>
      </c>
      <c r="J320" s="18">
        <v>45859</v>
      </c>
      <c r="K320" s="17"/>
      <c r="L320" s="19"/>
      <c r="M320" s="19">
        <v>500000</v>
      </c>
      <c r="N320" s="17" t="s">
        <v>21</v>
      </c>
    </row>
    <row r="321" spans="1:14" ht="43.5">
      <c r="A321" s="17" t="s">
        <v>22</v>
      </c>
      <c r="B321" s="17" t="s">
        <v>46</v>
      </c>
      <c r="C321" s="17" t="s">
        <v>47</v>
      </c>
      <c r="D321" s="17" t="s">
        <v>50</v>
      </c>
      <c r="E321" s="17" t="s">
        <v>51</v>
      </c>
      <c r="F321" s="17" t="s">
        <v>730</v>
      </c>
      <c r="G321" s="17" t="s">
        <v>2034</v>
      </c>
      <c r="H321" s="17" t="s">
        <v>2035</v>
      </c>
      <c r="I321" s="17" t="s">
        <v>2039</v>
      </c>
      <c r="J321" s="18">
        <v>45859</v>
      </c>
      <c r="K321" s="17"/>
      <c r="L321" s="19">
        <v>4937</v>
      </c>
      <c r="M321" s="19">
        <v>500000</v>
      </c>
      <c r="N321" s="17" t="s">
        <v>21</v>
      </c>
    </row>
    <row r="322" spans="1:14" ht="43.5">
      <c r="A322" s="17" t="s">
        <v>22</v>
      </c>
      <c r="B322" s="17" t="s">
        <v>46</v>
      </c>
      <c r="C322" s="17" t="s">
        <v>47</v>
      </c>
      <c r="D322" s="17" t="s">
        <v>50</v>
      </c>
      <c r="E322" s="17" t="s">
        <v>194</v>
      </c>
      <c r="F322" s="17" t="s">
        <v>2040</v>
      </c>
      <c r="G322" s="17" t="s">
        <v>2041</v>
      </c>
      <c r="H322" s="17" t="s">
        <v>2042</v>
      </c>
      <c r="I322" s="17" t="s">
        <v>2043</v>
      </c>
      <c r="J322" s="18">
        <v>45859</v>
      </c>
      <c r="K322" s="17"/>
      <c r="L322" s="19">
        <v>866</v>
      </c>
      <c r="M322" s="19">
        <v>120000</v>
      </c>
      <c r="N322" s="17" t="s">
        <v>21</v>
      </c>
    </row>
    <row r="323" spans="1:14" ht="43.5">
      <c r="A323" s="17" t="s">
        <v>22</v>
      </c>
      <c r="B323" s="17" t="s">
        <v>46</v>
      </c>
      <c r="C323" s="17" t="s">
        <v>47</v>
      </c>
      <c r="D323" s="17" t="s">
        <v>50</v>
      </c>
      <c r="E323" s="17" t="s">
        <v>194</v>
      </c>
      <c r="F323" s="17" t="s">
        <v>2040</v>
      </c>
      <c r="G323" s="17" t="s">
        <v>2041</v>
      </c>
      <c r="H323" s="17" t="s">
        <v>2042</v>
      </c>
      <c r="I323" s="17" t="s">
        <v>2044</v>
      </c>
      <c r="J323" s="18">
        <v>45859</v>
      </c>
      <c r="K323" s="17"/>
      <c r="L323" s="19">
        <v>866</v>
      </c>
      <c r="M323" s="19">
        <v>120000</v>
      </c>
      <c r="N323" s="17" t="s">
        <v>21</v>
      </c>
    </row>
    <row r="324" spans="1:14" ht="43.5">
      <c r="A324" s="17" t="s">
        <v>22</v>
      </c>
      <c r="B324" s="17" t="s">
        <v>46</v>
      </c>
      <c r="C324" s="17" t="s">
        <v>47</v>
      </c>
      <c r="D324" s="17" t="s">
        <v>50</v>
      </c>
      <c r="E324" s="17" t="s">
        <v>194</v>
      </c>
      <c r="F324" s="17" t="s">
        <v>2045</v>
      </c>
      <c r="G324" s="17" t="s">
        <v>2046</v>
      </c>
      <c r="H324" s="17" t="s">
        <v>2047</v>
      </c>
      <c r="I324" s="17" t="s">
        <v>2048</v>
      </c>
      <c r="J324" s="18">
        <v>45859</v>
      </c>
      <c r="K324" s="17"/>
      <c r="L324" s="19">
        <v>1905</v>
      </c>
      <c r="M324" s="19">
        <v>150000</v>
      </c>
      <c r="N324" s="17" t="s">
        <v>21</v>
      </c>
    </row>
    <row r="325" spans="1:14" ht="43.5">
      <c r="A325" s="17" t="s">
        <v>22</v>
      </c>
      <c r="B325" s="17" t="s">
        <v>46</v>
      </c>
      <c r="C325" s="17" t="s">
        <v>47</v>
      </c>
      <c r="D325" s="17" t="s">
        <v>50</v>
      </c>
      <c r="E325" s="17" t="s">
        <v>194</v>
      </c>
      <c r="F325" s="17" t="s">
        <v>2049</v>
      </c>
      <c r="G325" s="17" t="s">
        <v>2050</v>
      </c>
      <c r="H325" s="17" t="s">
        <v>2051</v>
      </c>
      <c r="I325" s="17" t="s">
        <v>2052</v>
      </c>
      <c r="J325" s="18">
        <v>45859</v>
      </c>
      <c r="K325" s="17"/>
      <c r="L325" s="19">
        <v>283</v>
      </c>
      <c r="M325" s="19">
        <v>50000</v>
      </c>
      <c r="N325" s="17" t="s">
        <v>21</v>
      </c>
    </row>
    <row r="326" spans="1:14" ht="43.5">
      <c r="A326" s="17" t="s">
        <v>22</v>
      </c>
      <c r="B326" s="17" t="s">
        <v>46</v>
      </c>
      <c r="C326" s="17" t="s">
        <v>47</v>
      </c>
      <c r="D326" s="17" t="s">
        <v>50</v>
      </c>
      <c r="E326" s="17" t="s">
        <v>194</v>
      </c>
      <c r="F326" s="17" t="s">
        <v>2049</v>
      </c>
      <c r="G326" s="17" t="s">
        <v>2053</v>
      </c>
      <c r="H326" s="17" t="s">
        <v>2054</v>
      </c>
      <c r="I326" s="17" t="s">
        <v>2055</v>
      </c>
      <c r="J326" s="18">
        <v>45859</v>
      </c>
      <c r="K326" s="17"/>
      <c r="L326" s="19"/>
      <c r="M326" s="19">
        <v>10000</v>
      </c>
      <c r="N326" s="17" t="s">
        <v>21</v>
      </c>
    </row>
    <row r="327" spans="1:14" ht="43.5">
      <c r="A327" s="17" t="s">
        <v>22</v>
      </c>
      <c r="B327" s="17" t="s">
        <v>46</v>
      </c>
      <c r="C327" s="17" t="s">
        <v>47</v>
      </c>
      <c r="D327" s="17" t="s">
        <v>50</v>
      </c>
      <c r="E327" s="17" t="s">
        <v>194</v>
      </c>
      <c r="F327" s="17" t="s">
        <v>2049</v>
      </c>
      <c r="G327" s="17" t="s">
        <v>2053</v>
      </c>
      <c r="H327" s="17" t="s">
        <v>2054</v>
      </c>
      <c r="I327" s="17" t="s">
        <v>2056</v>
      </c>
      <c r="J327" s="18">
        <v>45859</v>
      </c>
      <c r="K327" s="17"/>
      <c r="L327" s="19">
        <v>878</v>
      </c>
      <c r="M327" s="19">
        <v>100000</v>
      </c>
      <c r="N327" s="17" t="s">
        <v>21</v>
      </c>
    </row>
    <row r="328" spans="1:14" ht="43.5">
      <c r="A328" s="17" t="s">
        <v>22</v>
      </c>
      <c r="B328" s="17" t="s">
        <v>46</v>
      </c>
      <c r="C328" s="17" t="s">
        <v>47</v>
      </c>
      <c r="D328" s="17" t="s">
        <v>50</v>
      </c>
      <c r="E328" s="17" t="s">
        <v>194</v>
      </c>
      <c r="F328" s="17" t="s">
        <v>2049</v>
      </c>
      <c r="G328" s="17" t="s">
        <v>2053</v>
      </c>
      <c r="H328" s="17" t="s">
        <v>2054</v>
      </c>
      <c r="I328" s="17" t="s">
        <v>2057</v>
      </c>
      <c r="J328" s="18">
        <v>45859</v>
      </c>
      <c r="K328" s="17"/>
      <c r="L328" s="19"/>
      <c r="M328" s="19">
        <v>100000</v>
      </c>
      <c r="N328" s="17" t="s">
        <v>21</v>
      </c>
    </row>
    <row r="329" spans="1:14" ht="43.5">
      <c r="A329" s="17" t="s">
        <v>22</v>
      </c>
      <c r="B329" s="17" t="s">
        <v>46</v>
      </c>
      <c r="C329" s="17" t="s">
        <v>47</v>
      </c>
      <c r="D329" s="17" t="s">
        <v>50</v>
      </c>
      <c r="E329" s="17" t="s">
        <v>194</v>
      </c>
      <c r="F329" s="17" t="s">
        <v>2049</v>
      </c>
      <c r="G329" s="17" t="s">
        <v>2053</v>
      </c>
      <c r="H329" s="17" t="s">
        <v>2054</v>
      </c>
      <c r="I329" s="17" t="s">
        <v>2058</v>
      </c>
      <c r="J329" s="18">
        <v>45859</v>
      </c>
      <c r="K329" s="17"/>
      <c r="L329" s="19">
        <v>658</v>
      </c>
      <c r="M329" s="19">
        <v>100000</v>
      </c>
      <c r="N329" s="17" t="s">
        <v>21</v>
      </c>
    </row>
    <row r="330" spans="1:14" ht="43.5">
      <c r="A330" s="17" t="s">
        <v>22</v>
      </c>
      <c r="B330" s="17" t="s">
        <v>46</v>
      </c>
      <c r="C330" s="17" t="s">
        <v>47</v>
      </c>
      <c r="D330" s="17" t="s">
        <v>50</v>
      </c>
      <c r="E330" s="17" t="s">
        <v>194</v>
      </c>
      <c r="F330" s="17" t="s">
        <v>2049</v>
      </c>
      <c r="G330" s="17" t="s">
        <v>2059</v>
      </c>
      <c r="H330" s="17" t="s">
        <v>2060</v>
      </c>
      <c r="I330" s="17" t="s">
        <v>2061</v>
      </c>
      <c r="J330" s="18">
        <v>45859</v>
      </c>
      <c r="K330" s="17"/>
      <c r="L330" s="19">
        <v>5100</v>
      </c>
      <c r="M330" s="19">
        <v>400000</v>
      </c>
      <c r="N330" s="17" t="s">
        <v>21</v>
      </c>
    </row>
    <row r="331" spans="1:14" ht="43.5">
      <c r="A331" s="17" t="s">
        <v>18</v>
      </c>
      <c r="B331" s="17" t="s">
        <v>46</v>
      </c>
      <c r="C331" s="17" t="s">
        <v>47</v>
      </c>
      <c r="D331" s="17" t="s">
        <v>50</v>
      </c>
      <c r="E331" s="17" t="s">
        <v>194</v>
      </c>
      <c r="F331" s="17" t="s">
        <v>938</v>
      </c>
      <c r="G331" s="17" t="s">
        <v>939</v>
      </c>
      <c r="H331" s="17" t="s">
        <v>940</v>
      </c>
      <c r="I331" s="17" t="s">
        <v>2062</v>
      </c>
      <c r="J331" s="18">
        <v>45859</v>
      </c>
      <c r="K331" s="17"/>
      <c r="L331" s="19">
        <v>3631</v>
      </c>
      <c r="M331" s="19">
        <v>500000</v>
      </c>
      <c r="N331" s="17" t="s">
        <v>21</v>
      </c>
    </row>
    <row r="332" spans="1:14" ht="43.5">
      <c r="A332" s="17" t="s">
        <v>22</v>
      </c>
      <c r="B332" s="17" t="s">
        <v>46</v>
      </c>
      <c r="C332" s="17" t="s">
        <v>47</v>
      </c>
      <c r="D332" s="17" t="s">
        <v>50</v>
      </c>
      <c r="E332" s="17" t="s">
        <v>194</v>
      </c>
      <c r="F332" s="17" t="s">
        <v>938</v>
      </c>
      <c r="G332" s="17" t="s">
        <v>2063</v>
      </c>
      <c r="H332" s="17" t="s">
        <v>2064</v>
      </c>
      <c r="I332" s="17" t="s">
        <v>2065</v>
      </c>
      <c r="J332" s="18">
        <v>45859</v>
      </c>
      <c r="K332" s="17"/>
      <c r="L332" s="19">
        <v>1316</v>
      </c>
      <c r="M332" s="19">
        <v>200000</v>
      </c>
      <c r="N332" s="17" t="s">
        <v>21</v>
      </c>
    </row>
    <row r="333" spans="1:14" ht="43.5">
      <c r="A333" s="17" t="s">
        <v>22</v>
      </c>
      <c r="B333" s="17" t="s">
        <v>46</v>
      </c>
      <c r="C333" s="17" t="s">
        <v>47</v>
      </c>
      <c r="D333" s="17" t="s">
        <v>50</v>
      </c>
      <c r="E333" s="17" t="s">
        <v>194</v>
      </c>
      <c r="F333" s="17" t="s">
        <v>2066</v>
      </c>
      <c r="G333" s="17" t="s">
        <v>2067</v>
      </c>
      <c r="H333" s="17" t="s">
        <v>2068</v>
      </c>
      <c r="I333" s="17" t="s">
        <v>2069</v>
      </c>
      <c r="J333" s="18">
        <v>45859</v>
      </c>
      <c r="K333" s="17"/>
      <c r="L333" s="19">
        <v>3040</v>
      </c>
      <c r="M333" s="19">
        <v>200000</v>
      </c>
      <c r="N333" s="17" t="s">
        <v>21</v>
      </c>
    </row>
    <row r="334" spans="1:14" ht="43.5">
      <c r="A334" s="17" t="s">
        <v>22</v>
      </c>
      <c r="B334" s="17" t="s">
        <v>46</v>
      </c>
      <c r="C334" s="17" t="s">
        <v>47</v>
      </c>
      <c r="D334" s="17" t="s">
        <v>50</v>
      </c>
      <c r="E334" s="17" t="s">
        <v>194</v>
      </c>
      <c r="F334" s="17" t="s">
        <v>2066</v>
      </c>
      <c r="G334" s="17"/>
      <c r="H334" s="17" t="s">
        <v>2070</v>
      </c>
      <c r="I334" s="17" t="s">
        <v>2071</v>
      </c>
      <c r="J334" s="18">
        <v>45859</v>
      </c>
      <c r="K334" s="17" t="s">
        <v>8020</v>
      </c>
      <c r="L334" s="19">
        <v>5204</v>
      </c>
      <c r="M334" s="19">
        <v>400000</v>
      </c>
      <c r="N334" s="17" t="s">
        <v>21</v>
      </c>
    </row>
    <row r="335" spans="1:14" ht="43.5">
      <c r="A335" s="17" t="s">
        <v>18</v>
      </c>
      <c r="B335" s="17" t="s">
        <v>46</v>
      </c>
      <c r="C335" s="17" t="s">
        <v>47</v>
      </c>
      <c r="D335" s="17" t="s">
        <v>50</v>
      </c>
      <c r="E335" s="17" t="s">
        <v>194</v>
      </c>
      <c r="F335" s="17"/>
      <c r="G335" s="17"/>
      <c r="H335" s="17" t="s">
        <v>941</v>
      </c>
      <c r="I335" s="17" t="s">
        <v>2072</v>
      </c>
      <c r="J335" s="18">
        <v>45859</v>
      </c>
      <c r="K335" s="17"/>
      <c r="L335" s="19">
        <v>116162</v>
      </c>
      <c r="M335" s="19">
        <v>1000000</v>
      </c>
      <c r="N335" s="17" t="s">
        <v>23</v>
      </c>
    </row>
    <row r="336" spans="1:14" ht="43.5">
      <c r="A336" s="17" t="s">
        <v>22</v>
      </c>
      <c r="B336" s="17" t="s">
        <v>46</v>
      </c>
      <c r="C336" s="17" t="s">
        <v>47</v>
      </c>
      <c r="D336" s="17" t="s">
        <v>50</v>
      </c>
      <c r="E336" s="17" t="s">
        <v>194</v>
      </c>
      <c r="F336" s="17"/>
      <c r="G336" s="17"/>
      <c r="H336" s="17" t="s">
        <v>941</v>
      </c>
      <c r="I336" s="17" t="s">
        <v>2073</v>
      </c>
      <c r="J336" s="18">
        <v>45859</v>
      </c>
      <c r="K336" s="17"/>
      <c r="L336" s="19">
        <v>2634</v>
      </c>
      <c r="M336" s="19">
        <v>400000</v>
      </c>
      <c r="N336" s="17" t="s">
        <v>21</v>
      </c>
    </row>
    <row r="337" spans="1:14" ht="43.5">
      <c r="A337" s="17" t="s">
        <v>22</v>
      </c>
      <c r="B337" s="17" t="s">
        <v>46</v>
      </c>
      <c r="C337" s="17" t="s">
        <v>47</v>
      </c>
      <c r="D337" s="17" t="s">
        <v>217</v>
      </c>
      <c r="E337" s="17" t="s">
        <v>218</v>
      </c>
      <c r="F337" s="17" t="s">
        <v>942</v>
      </c>
      <c r="G337" s="17" t="s">
        <v>2074</v>
      </c>
      <c r="H337" s="17" t="s">
        <v>2075</v>
      </c>
      <c r="I337" s="17" t="s">
        <v>2076</v>
      </c>
      <c r="J337" s="18">
        <v>45859</v>
      </c>
      <c r="K337" s="17"/>
      <c r="L337" s="19"/>
      <c r="M337" s="19">
        <v>500000</v>
      </c>
      <c r="N337" s="17" t="s">
        <v>21</v>
      </c>
    </row>
    <row r="338" spans="1:14" ht="43.5">
      <c r="A338" s="17" t="s">
        <v>22</v>
      </c>
      <c r="B338" s="17" t="s">
        <v>46</v>
      </c>
      <c r="C338" s="17" t="s">
        <v>47</v>
      </c>
      <c r="D338" s="17" t="s">
        <v>217</v>
      </c>
      <c r="E338" s="17" t="s">
        <v>218</v>
      </c>
      <c r="F338" s="17" t="s">
        <v>942</v>
      </c>
      <c r="G338" s="17" t="s">
        <v>2074</v>
      </c>
      <c r="H338" s="17" t="s">
        <v>2075</v>
      </c>
      <c r="I338" s="17" t="s">
        <v>2077</v>
      </c>
      <c r="J338" s="18">
        <v>45859</v>
      </c>
      <c r="K338" s="17"/>
      <c r="L338" s="19"/>
      <c r="M338" s="19">
        <v>500000</v>
      </c>
      <c r="N338" s="17" t="s">
        <v>21</v>
      </c>
    </row>
    <row r="339" spans="1:14" ht="43.5">
      <c r="A339" s="17" t="s">
        <v>22</v>
      </c>
      <c r="B339" s="17" t="s">
        <v>46</v>
      </c>
      <c r="C339" s="17" t="s">
        <v>47</v>
      </c>
      <c r="D339" s="17" t="s">
        <v>217</v>
      </c>
      <c r="E339" s="17" t="s">
        <v>218</v>
      </c>
      <c r="F339" s="17" t="s">
        <v>942</v>
      </c>
      <c r="G339" s="17" t="s">
        <v>2074</v>
      </c>
      <c r="H339" s="17" t="s">
        <v>2075</v>
      </c>
      <c r="I339" s="17" t="s">
        <v>2078</v>
      </c>
      <c r="J339" s="18">
        <v>45859</v>
      </c>
      <c r="K339" s="17"/>
      <c r="L339" s="19">
        <v>1828</v>
      </c>
      <c r="M339" s="19">
        <v>500000</v>
      </c>
      <c r="N339" s="17" t="s">
        <v>21</v>
      </c>
    </row>
    <row r="340" spans="1:14" ht="43.5">
      <c r="A340" s="17" t="s">
        <v>22</v>
      </c>
      <c r="B340" s="17" t="s">
        <v>46</v>
      </c>
      <c r="C340" s="17" t="s">
        <v>47</v>
      </c>
      <c r="D340" s="17" t="s">
        <v>217</v>
      </c>
      <c r="E340" s="17" t="s">
        <v>218</v>
      </c>
      <c r="F340" s="17" t="s">
        <v>942</v>
      </c>
      <c r="G340" s="17" t="s">
        <v>2079</v>
      </c>
      <c r="H340" s="17" t="s">
        <v>2080</v>
      </c>
      <c r="I340" s="17" t="s">
        <v>2081</v>
      </c>
      <c r="J340" s="18">
        <v>45859</v>
      </c>
      <c r="K340" s="17"/>
      <c r="L340" s="19">
        <v>356</v>
      </c>
      <c r="M340" s="19">
        <v>200000</v>
      </c>
      <c r="N340" s="17" t="s">
        <v>21</v>
      </c>
    </row>
    <row r="341" spans="1:14" ht="58">
      <c r="A341" s="17" t="s">
        <v>18</v>
      </c>
      <c r="B341" s="17" t="s">
        <v>46</v>
      </c>
      <c r="C341" s="17" t="s">
        <v>47</v>
      </c>
      <c r="D341" s="17" t="s">
        <v>217</v>
      </c>
      <c r="E341" s="17" t="s">
        <v>218</v>
      </c>
      <c r="F341" s="17" t="s">
        <v>2082</v>
      </c>
      <c r="G341" s="17"/>
      <c r="H341" s="17" t="s">
        <v>2083</v>
      </c>
      <c r="I341" s="17" t="s">
        <v>2084</v>
      </c>
      <c r="J341" s="18">
        <v>45859</v>
      </c>
      <c r="K341" s="17"/>
      <c r="L341" s="19"/>
      <c r="M341" s="19">
        <v>50000</v>
      </c>
      <c r="N341" s="17" t="s">
        <v>21</v>
      </c>
    </row>
    <row r="342" spans="1:14" ht="58">
      <c r="A342" s="17" t="s">
        <v>18</v>
      </c>
      <c r="B342" s="17" t="s">
        <v>46</v>
      </c>
      <c r="C342" s="17" t="s">
        <v>47</v>
      </c>
      <c r="D342" s="17" t="s">
        <v>217</v>
      </c>
      <c r="E342" s="17" t="s">
        <v>218</v>
      </c>
      <c r="F342" s="17" t="s">
        <v>2082</v>
      </c>
      <c r="G342" s="17"/>
      <c r="H342" s="17" t="s">
        <v>2083</v>
      </c>
      <c r="I342" s="17" t="s">
        <v>2085</v>
      </c>
      <c r="J342" s="18">
        <v>45859</v>
      </c>
      <c r="K342" s="17" t="s">
        <v>8021</v>
      </c>
      <c r="L342" s="19">
        <v>112</v>
      </c>
      <c r="M342" s="19">
        <v>50000</v>
      </c>
      <c r="N342" s="17" t="s">
        <v>21</v>
      </c>
    </row>
    <row r="343" spans="1:14" ht="43.5">
      <c r="A343" s="17" t="s">
        <v>18</v>
      </c>
      <c r="B343" s="17" t="s">
        <v>46</v>
      </c>
      <c r="C343" s="17" t="s">
        <v>47</v>
      </c>
      <c r="D343" s="17" t="s">
        <v>217</v>
      </c>
      <c r="E343" s="17" t="s">
        <v>218</v>
      </c>
      <c r="F343" s="17" t="s">
        <v>2086</v>
      </c>
      <c r="G343" s="17"/>
      <c r="H343" s="17" t="s">
        <v>2087</v>
      </c>
      <c r="I343" s="17" t="s">
        <v>2088</v>
      </c>
      <c r="J343" s="18">
        <v>45859</v>
      </c>
      <c r="K343" s="17"/>
      <c r="L343" s="19"/>
      <c r="M343" s="19">
        <v>200000</v>
      </c>
      <c r="N343" s="17" t="s">
        <v>21</v>
      </c>
    </row>
    <row r="344" spans="1:14" ht="43.5">
      <c r="A344" s="17" t="s">
        <v>18</v>
      </c>
      <c r="B344" s="17" t="s">
        <v>46</v>
      </c>
      <c r="C344" s="17" t="s">
        <v>47</v>
      </c>
      <c r="D344" s="17" t="s">
        <v>217</v>
      </c>
      <c r="E344" s="17" t="s">
        <v>218</v>
      </c>
      <c r="F344" s="17" t="s">
        <v>2086</v>
      </c>
      <c r="G344" s="17"/>
      <c r="H344" s="17" t="s">
        <v>2087</v>
      </c>
      <c r="I344" s="17" t="s">
        <v>2089</v>
      </c>
      <c r="J344" s="18">
        <v>45859</v>
      </c>
      <c r="K344" s="17" t="s">
        <v>8022</v>
      </c>
      <c r="L344" s="19">
        <v>1452</v>
      </c>
      <c r="M344" s="19">
        <v>200000</v>
      </c>
      <c r="N344" s="17" t="s">
        <v>21</v>
      </c>
    </row>
    <row r="345" spans="1:14" ht="43.5">
      <c r="A345" s="17" t="s">
        <v>18</v>
      </c>
      <c r="B345" s="17" t="s">
        <v>46</v>
      </c>
      <c r="C345" s="17" t="s">
        <v>47</v>
      </c>
      <c r="D345" s="17" t="s">
        <v>217</v>
      </c>
      <c r="E345" s="17" t="s">
        <v>218</v>
      </c>
      <c r="F345" s="17" t="s">
        <v>2090</v>
      </c>
      <c r="G345" s="17" t="s">
        <v>2091</v>
      </c>
      <c r="H345" s="17" t="s">
        <v>2092</v>
      </c>
      <c r="I345" s="17" t="s">
        <v>2093</v>
      </c>
      <c r="J345" s="18">
        <v>45859</v>
      </c>
      <c r="K345" s="17"/>
      <c r="L345" s="19">
        <v>1645</v>
      </c>
      <c r="M345" s="19">
        <v>500000</v>
      </c>
      <c r="N345" s="17" t="s">
        <v>21</v>
      </c>
    </row>
    <row r="346" spans="1:14" ht="43.5">
      <c r="A346" s="17" t="s">
        <v>18</v>
      </c>
      <c r="B346" s="17" t="s">
        <v>46</v>
      </c>
      <c r="C346" s="17" t="s">
        <v>47</v>
      </c>
      <c r="D346" s="17" t="s">
        <v>217</v>
      </c>
      <c r="E346" s="17" t="s">
        <v>218</v>
      </c>
      <c r="F346" s="17" t="s">
        <v>2094</v>
      </c>
      <c r="G346" s="17"/>
      <c r="H346" s="17" t="s">
        <v>2095</v>
      </c>
      <c r="I346" s="17" t="s">
        <v>2096</v>
      </c>
      <c r="J346" s="18">
        <v>45859</v>
      </c>
      <c r="K346" s="17" t="s">
        <v>8023</v>
      </c>
      <c r="L346" s="19">
        <v>4128</v>
      </c>
      <c r="M346" s="19">
        <v>1000000</v>
      </c>
      <c r="N346" s="17" t="s">
        <v>21</v>
      </c>
    </row>
    <row r="347" spans="1:14" ht="43.5">
      <c r="A347" s="17" t="s">
        <v>18</v>
      </c>
      <c r="B347" s="17" t="s">
        <v>46</v>
      </c>
      <c r="C347" s="17" t="s">
        <v>47</v>
      </c>
      <c r="D347" s="17" t="s">
        <v>217</v>
      </c>
      <c r="E347" s="17" t="s">
        <v>218</v>
      </c>
      <c r="F347" s="17" t="s">
        <v>2097</v>
      </c>
      <c r="G347" s="17"/>
      <c r="H347" s="17" t="s">
        <v>2098</v>
      </c>
      <c r="I347" s="17" t="s">
        <v>2099</v>
      </c>
      <c r="J347" s="18">
        <v>45859</v>
      </c>
      <c r="K347" s="17" t="s">
        <v>8024</v>
      </c>
      <c r="L347" s="19">
        <v>1583</v>
      </c>
      <c r="M347" s="19">
        <v>100000</v>
      </c>
      <c r="N347" s="17" t="s">
        <v>21</v>
      </c>
    </row>
    <row r="348" spans="1:14" ht="43.5">
      <c r="A348" s="17" t="s">
        <v>18</v>
      </c>
      <c r="B348" s="17" t="s">
        <v>46</v>
      </c>
      <c r="C348" s="17" t="s">
        <v>47</v>
      </c>
      <c r="D348" s="17" t="s">
        <v>217</v>
      </c>
      <c r="E348" s="17" t="s">
        <v>218</v>
      </c>
      <c r="F348" s="17" t="s">
        <v>2097</v>
      </c>
      <c r="G348" s="17"/>
      <c r="H348" s="17" t="s">
        <v>2098</v>
      </c>
      <c r="I348" s="17" t="s">
        <v>2100</v>
      </c>
      <c r="J348" s="18">
        <v>45859</v>
      </c>
      <c r="K348" s="17" t="s">
        <v>8024</v>
      </c>
      <c r="L348" s="19">
        <v>1076</v>
      </c>
      <c r="M348" s="19">
        <v>200000</v>
      </c>
      <c r="N348" s="17" t="s">
        <v>21</v>
      </c>
    </row>
    <row r="349" spans="1:14" ht="43.5">
      <c r="A349" s="17" t="s">
        <v>18</v>
      </c>
      <c r="B349" s="17" t="s">
        <v>46</v>
      </c>
      <c r="C349" s="17" t="s">
        <v>47</v>
      </c>
      <c r="D349" s="17" t="s">
        <v>217</v>
      </c>
      <c r="E349" s="17" t="s">
        <v>218</v>
      </c>
      <c r="F349" s="17" t="s">
        <v>2097</v>
      </c>
      <c r="G349" s="17"/>
      <c r="H349" s="17" t="s">
        <v>2098</v>
      </c>
      <c r="I349" s="17" t="s">
        <v>2101</v>
      </c>
      <c r="J349" s="18">
        <v>45859</v>
      </c>
      <c r="K349" s="17" t="s">
        <v>8024</v>
      </c>
      <c r="L349" s="19">
        <v>2691</v>
      </c>
      <c r="M349" s="19">
        <v>500000</v>
      </c>
      <c r="N349" s="17" t="s">
        <v>21</v>
      </c>
    </row>
    <row r="350" spans="1:14" ht="43.5">
      <c r="A350" s="17" t="s">
        <v>18</v>
      </c>
      <c r="B350" s="17" t="s">
        <v>46</v>
      </c>
      <c r="C350" s="17" t="s">
        <v>47</v>
      </c>
      <c r="D350" s="17" t="s">
        <v>217</v>
      </c>
      <c r="E350" s="17" t="s">
        <v>218</v>
      </c>
      <c r="F350" s="17" t="s">
        <v>2102</v>
      </c>
      <c r="G350" s="17" t="s">
        <v>2103</v>
      </c>
      <c r="H350" s="17" t="s">
        <v>2104</v>
      </c>
      <c r="I350" s="17" t="s">
        <v>2105</v>
      </c>
      <c r="J350" s="18">
        <v>45859</v>
      </c>
      <c r="K350" s="17"/>
      <c r="L350" s="19">
        <v>7890</v>
      </c>
      <c r="M350" s="19">
        <v>1000000</v>
      </c>
      <c r="N350" s="17" t="s">
        <v>21</v>
      </c>
    </row>
    <row r="351" spans="1:14" ht="43.5">
      <c r="A351" s="17" t="s">
        <v>22</v>
      </c>
      <c r="B351" s="17" t="s">
        <v>46</v>
      </c>
      <c r="C351" s="17" t="s">
        <v>47</v>
      </c>
      <c r="D351" s="17" t="s">
        <v>52</v>
      </c>
      <c r="E351" s="17" t="s">
        <v>53</v>
      </c>
      <c r="F351" s="17" t="s">
        <v>2106</v>
      </c>
      <c r="G351" s="17"/>
      <c r="H351" s="17" t="s">
        <v>2107</v>
      </c>
      <c r="I351" s="17" t="s">
        <v>2108</v>
      </c>
      <c r="J351" s="18">
        <v>45859</v>
      </c>
      <c r="K351" s="17" t="s">
        <v>8025</v>
      </c>
      <c r="L351" s="19">
        <v>1517</v>
      </c>
      <c r="M351" s="19">
        <v>250000</v>
      </c>
      <c r="N351" s="17" t="s">
        <v>21</v>
      </c>
    </row>
    <row r="352" spans="1:14" ht="43.5">
      <c r="A352" s="17" t="s">
        <v>18</v>
      </c>
      <c r="B352" s="17" t="s">
        <v>46</v>
      </c>
      <c r="C352" s="17" t="s">
        <v>47</v>
      </c>
      <c r="D352" s="17" t="s">
        <v>52</v>
      </c>
      <c r="E352" s="17" t="s">
        <v>53</v>
      </c>
      <c r="F352" s="17" t="s">
        <v>2109</v>
      </c>
      <c r="G352" s="17"/>
      <c r="H352" s="17" t="s">
        <v>2110</v>
      </c>
      <c r="I352" s="17" t="s">
        <v>2111</v>
      </c>
      <c r="J352" s="18">
        <v>45859</v>
      </c>
      <c r="K352" s="17" t="s">
        <v>8026</v>
      </c>
      <c r="L352" s="19">
        <v>1239</v>
      </c>
      <c r="M352" s="19">
        <v>300000</v>
      </c>
      <c r="N352" s="17" t="s">
        <v>21</v>
      </c>
    </row>
    <row r="353" spans="1:14" ht="43.5">
      <c r="A353" s="17" t="s">
        <v>18</v>
      </c>
      <c r="B353" s="17" t="s">
        <v>46</v>
      </c>
      <c r="C353" s="17" t="s">
        <v>47</v>
      </c>
      <c r="D353" s="17" t="s">
        <v>52</v>
      </c>
      <c r="E353" s="17" t="s">
        <v>53</v>
      </c>
      <c r="F353" s="17" t="s">
        <v>2109</v>
      </c>
      <c r="G353" s="17"/>
      <c r="H353" s="17" t="s">
        <v>2110</v>
      </c>
      <c r="I353" s="17" t="s">
        <v>2112</v>
      </c>
      <c r="J353" s="18">
        <v>45859</v>
      </c>
      <c r="K353" s="17" t="s">
        <v>8026</v>
      </c>
      <c r="L353" s="19">
        <v>2236</v>
      </c>
      <c r="M353" s="19">
        <v>400000</v>
      </c>
      <c r="N353" s="17" t="s">
        <v>21</v>
      </c>
    </row>
    <row r="354" spans="1:14" ht="43.5">
      <c r="A354" s="17" t="s">
        <v>18</v>
      </c>
      <c r="B354" s="17" t="s">
        <v>46</v>
      </c>
      <c r="C354" s="17" t="s">
        <v>47</v>
      </c>
      <c r="D354" s="17" t="s">
        <v>52</v>
      </c>
      <c r="E354" s="17" t="s">
        <v>53</v>
      </c>
      <c r="F354" s="17" t="s">
        <v>2113</v>
      </c>
      <c r="G354" s="17"/>
      <c r="H354" s="17" t="s">
        <v>2114</v>
      </c>
      <c r="I354" s="17" t="s">
        <v>2115</v>
      </c>
      <c r="J354" s="18">
        <v>45859</v>
      </c>
      <c r="K354" s="17" t="s">
        <v>8027</v>
      </c>
      <c r="L354" s="19">
        <v>2063</v>
      </c>
      <c r="M354" s="19">
        <v>500000</v>
      </c>
      <c r="N354" s="17" t="s">
        <v>21</v>
      </c>
    </row>
    <row r="355" spans="1:14" ht="43.5">
      <c r="A355" s="17" t="s">
        <v>18</v>
      </c>
      <c r="B355" s="17" t="s">
        <v>46</v>
      </c>
      <c r="C355" s="17" t="s">
        <v>47</v>
      </c>
      <c r="D355" s="17" t="s">
        <v>52</v>
      </c>
      <c r="E355" s="17" t="s">
        <v>53</v>
      </c>
      <c r="F355" s="17" t="s">
        <v>2116</v>
      </c>
      <c r="G355" s="17"/>
      <c r="H355" s="17" t="s">
        <v>2117</v>
      </c>
      <c r="I355" s="17" t="s">
        <v>2118</v>
      </c>
      <c r="J355" s="18">
        <v>45859</v>
      </c>
      <c r="K355" s="17" t="s">
        <v>8028</v>
      </c>
      <c r="L355" s="19">
        <v>6505</v>
      </c>
      <c r="M355" s="19">
        <v>1500000</v>
      </c>
      <c r="N355" s="17" t="s">
        <v>21</v>
      </c>
    </row>
    <row r="356" spans="1:14" ht="43.5">
      <c r="A356" s="17" t="s">
        <v>18</v>
      </c>
      <c r="B356" s="17" t="s">
        <v>46</v>
      </c>
      <c r="C356" s="17" t="s">
        <v>47</v>
      </c>
      <c r="D356" s="17" t="s">
        <v>54</v>
      </c>
      <c r="E356" s="17" t="s">
        <v>55</v>
      </c>
      <c r="F356" s="17" t="s">
        <v>2119</v>
      </c>
      <c r="G356" s="17" t="s">
        <v>2120</v>
      </c>
      <c r="H356" s="17" t="s">
        <v>2121</v>
      </c>
      <c r="I356" s="17" t="s">
        <v>2122</v>
      </c>
      <c r="J356" s="18">
        <v>45859</v>
      </c>
      <c r="K356" s="17"/>
      <c r="L356" s="19">
        <v>2691</v>
      </c>
      <c r="M356" s="19">
        <v>500000</v>
      </c>
      <c r="N356" s="17" t="s">
        <v>21</v>
      </c>
    </row>
    <row r="357" spans="1:14" ht="43.5">
      <c r="A357" s="17" t="s">
        <v>22</v>
      </c>
      <c r="B357" s="17" t="s">
        <v>46</v>
      </c>
      <c r="C357" s="17" t="s">
        <v>47</v>
      </c>
      <c r="D357" s="17" t="s">
        <v>54</v>
      </c>
      <c r="E357" s="17" t="s">
        <v>55</v>
      </c>
      <c r="F357" s="17" t="s">
        <v>2123</v>
      </c>
      <c r="G357" s="17" t="s">
        <v>2124</v>
      </c>
      <c r="H357" s="17" t="s">
        <v>2125</v>
      </c>
      <c r="I357" s="17" t="s">
        <v>2126</v>
      </c>
      <c r="J357" s="18">
        <v>45859</v>
      </c>
      <c r="K357" s="17"/>
      <c r="L357" s="19">
        <v>1786</v>
      </c>
      <c r="M357" s="19">
        <v>300000</v>
      </c>
      <c r="N357" s="17" t="s">
        <v>21</v>
      </c>
    </row>
    <row r="358" spans="1:14" ht="43.5">
      <c r="A358" s="17" t="s">
        <v>22</v>
      </c>
      <c r="B358" s="17" t="s">
        <v>46</v>
      </c>
      <c r="C358" s="17" t="s">
        <v>47</v>
      </c>
      <c r="D358" s="17" t="s">
        <v>54</v>
      </c>
      <c r="E358" s="17" t="s">
        <v>55</v>
      </c>
      <c r="F358" s="17" t="s">
        <v>2123</v>
      </c>
      <c r="G358" s="17" t="s">
        <v>2124</v>
      </c>
      <c r="H358" s="17" t="s">
        <v>2125</v>
      </c>
      <c r="I358" s="17" t="s">
        <v>2127</v>
      </c>
      <c r="J358" s="18">
        <v>45859</v>
      </c>
      <c r="K358" s="17"/>
      <c r="L358" s="19">
        <v>2273</v>
      </c>
      <c r="M358" s="19">
        <v>300000</v>
      </c>
      <c r="N358" s="17" t="s">
        <v>21</v>
      </c>
    </row>
    <row r="359" spans="1:14" ht="43.5">
      <c r="A359" s="17" t="s">
        <v>22</v>
      </c>
      <c r="B359" s="17" t="s">
        <v>46</v>
      </c>
      <c r="C359" s="17" t="s">
        <v>47</v>
      </c>
      <c r="D359" s="17" t="s">
        <v>54</v>
      </c>
      <c r="E359" s="17" t="s">
        <v>55</v>
      </c>
      <c r="F359" s="17" t="s">
        <v>2128</v>
      </c>
      <c r="G359" s="17" t="s">
        <v>2129</v>
      </c>
      <c r="H359" s="17" t="s">
        <v>2130</v>
      </c>
      <c r="I359" s="17" t="s">
        <v>2131</v>
      </c>
      <c r="J359" s="18">
        <v>45859</v>
      </c>
      <c r="K359" s="17"/>
      <c r="L359" s="19">
        <v>1078</v>
      </c>
      <c r="M359" s="19">
        <v>60000</v>
      </c>
      <c r="N359" s="17" t="s">
        <v>21</v>
      </c>
    </row>
    <row r="360" spans="1:14" ht="43.5">
      <c r="A360" s="17" t="s">
        <v>22</v>
      </c>
      <c r="B360" s="17" t="s">
        <v>46</v>
      </c>
      <c r="C360" s="17" t="s">
        <v>47</v>
      </c>
      <c r="D360" s="17" t="s">
        <v>54</v>
      </c>
      <c r="E360" s="17" t="s">
        <v>55</v>
      </c>
      <c r="F360" s="17" t="s">
        <v>2132</v>
      </c>
      <c r="G360" s="17" t="s">
        <v>2133</v>
      </c>
      <c r="H360" s="17" t="s">
        <v>2134</v>
      </c>
      <c r="I360" s="17" t="s">
        <v>2135</v>
      </c>
      <c r="J360" s="18">
        <v>45859</v>
      </c>
      <c r="K360" s="17"/>
      <c r="L360" s="19">
        <v>493</v>
      </c>
      <c r="M360" s="19">
        <v>50000</v>
      </c>
      <c r="N360" s="17" t="s">
        <v>21</v>
      </c>
    </row>
    <row r="361" spans="1:14" ht="43.5">
      <c r="A361" s="17" t="s">
        <v>18</v>
      </c>
      <c r="B361" s="17" t="s">
        <v>46</v>
      </c>
      <c r="C361" s="17" t="s">
        <v>47</v>
      </c>
      <c r="D361" s="17" t="s">
        <v>54</v>
      </c>
      <c r="E361" s="17" t="s">
        <v>55</v>
      </c>
      <c r="F361" s="17" t="s">
        <v>2136</v>
      </c>
      <c r="G361" s="17"/>
      <c r="H361" s="17" t="s">
        <v>2137</v>
      </c>
      <c r="I361" s="17" t="s">
        <v>2138</v>
      </c>
      <c r="J361" s="18">
        <v>45859</v>
      </c>
      <c r="K361" s="17" t="s">
        <v>8029</v>
      </c>
      <c r="L361" s="19">
        <v>5800</v>
      </c>
      <c r="M361" s="19">
        <v>1000000</v>
      </c>
      <c r="N361" s="17" t="s">
        <v>21</v>
      </c>
    </row>
    <row r="362" spans="1:14" ht="43.5">
      <c r="A362" s="17" t="s">
        <v>22</v>
      </c>
      <c r="B362" s="17" t="s">
        <v>46</v>
      </c>
      <c r="C362" s="17" t="s">
        <v>47</v>
      </c>
      <c r="D362" s="17" t="s">
        <v>54</v>
      </c>
      <c r="E362" s="17" t="s">
        <v>55</v>
      </c>
      <c r="F362" s="17" t="s">
        <v>2139</v>
      </c>
      <c r="G362" s="17" t="s">
        <v>2140</v>
      </c>
      <c r="H362" s="17" t="s">
        <v>2141</v>
      </c>
      <c r="I362" s="17" t="s">
        <v>2142</v>
      </c>
      <c r="J362" s="18">
        <v>45859</v>
      </c>
      <c r="K362" s="17"/>
      <c r="L362" s="19"/>
      <c r="M362" s="19">
        <v>50000</v>
      </c>
      <c r="N362" s="17" t="s">
        <v>21</v>
      </c>
    </row>
    <row r="363" spans="1:14" ht="43.5">
      <c r="A363" s="17" t="s">
        <v>22</v>
      </c>
      <c r="B363" s="17" t="s">
        <v>46</v>
      </c>
      <c r="C363" s="17" t="s">
        <v>47</v>
      </c>
      <c r="D363" s="17" t="s">
        <v>54</v>
      </c>
      <c r="E363" s="17" t="s">
        <v>55</v>
      </c>
      <c r="F363" s="17" t="s">
        <v>2139</v>
      </c>
      <c r="G363" s="17" t="s">
        <v>2140</v>
      </c>
      <c r="H363" s="17" t="s">
        <v>2141</v>
      </c>
      <c r="I363" s="17" t="s">
        <v>2143</v>
      </c>
      <c r="J363" s="18">
        <v>45859</v>
      </c>
      <c r="K363" s="17"/>
      <c r="L363" s="19">
        <v>610</v>
      </c>
      <c r="M363" s="19">
        <v>50000</v>
      </c>
      <c r="N363" s="17" t="s">
        <v>21</v>
      </c>
    </row>
    <row r="364" spans="1:14" ht="43.5">
      <c r="A364" s="17" t="s">
        <v>22</v>
      </c>
      <c r="B364" s="17" t="s">
        <v>46</v>
      </c>
      <c r="C364" s="17" t="s">
        <v>47</v>
      </c>
      <c r="D364" s="17" t="s">
        <v>54</v>
      </c>
      <c r="E364" s="17" t="s">
        <v>55</v>
      </c>
      <c r="F364" s="17" t="s">
        <v>635</v>
      </c>
      <c r="G364" s="17" t="s">
        <v>943</v>
      </c>
      <c r="H364" s="17" t="s">
        <v>944</v>
      </c>
      <c r="I364" s="17" t="s">
        <v>2144</v>
      </c>
      <c r="J364" s="18">
        <v>45859</v>
      </c>
      <c r="K364" s="17"/>
      <c r="L364" s="19"/>
      <c r="M364" s="19">
        <v>400000</v>
      </c>
      <c r="N364" s="17" t="s">
        <v>21</v>
      </c>
    </row>
    <row r="365" spans="1:14" ht="43.5">
      <c r="A365" s="17" t="s">
        <v>22</v>
      </c>
      <c r="B365" s="17" t="s">
        <v>46</v>
      </c>
      <c r="C365" s="17" t="s">
        <v>47</v>
      </c>
      <c r="D365" s="17" t="s">
        <v>54</v>
      </c>
      <c r="E365" s="17" t="s">
        <v>55</v>
      </c>
      <c r="F365" s="17" t="s">
        <v>635</v>
      </c>
      <c r="G365" s="17" t="s">
        <v>943</v>
      </c>
      <c r="H365" s="17" t="s">
        <v>944</v>
      </c>
      <c r="I365" s="17" t="s">
        <v>2145</v>
      </c>
      <c r="J365" s="18">
        <v>45859</v>
      </c>
      <c r="K365" s="17"/>
      <c r="L365" s="19">
        <v>1964</v>
      </c>
      <c r="M365" s="19">
        <v>400000</v>
      </c>
      <c r="N365" s="17" t="s">
        <v>21</v>
      </c>
    </row>
    <row r="366" spans="1:14" ht="43.5">
      <c r="A366" s="17" t="s">
        <v>22</v>
      </c>
      <c r="B366" s="17" t="s">
        <v>46</v>
      </c>
      <c r="C366" s="17" t="s">
        <v>47</v>
      </c>
      <c r="D366" s="17" t="s">
        <v>54</v>
      </c>
      <c r="E366" s="17" t="s">
        <v>55</v>
      </c>
      <c r="F366" s="17" t="s">
        <v>2146</v>
      </c>
      <c r="G366" s="17" t="s">
        <v>2147</v>
      </c>
      <c r="H366" s="17" t="s">
        <v>2148</v>
      </c>
      <c r="I366" s="17" t="s">
        <v>2149</v>
      </c>
      <c r="J366" s="18">
        <v>45859</v>
      </c>
      <c r="K366" s="17"/>
      <c r="L366" s="19">
        <v>4076</v>
      </c>
      <c r="M366" s="19">
        <v>1000000</v>
      </c>
      <c r="N366" s="17" t="s">
        <v>21</v>
      </c>
    </row>
    <row r="367" spans="1:14" ht="43.5">
      <c r="A367" s="17" t="s">
        <v>22</v>
      </c>
      <c r="B367" s="17" t="s">
        <v>46</v>
      </c>
      <c r="C367" s="17" t="s">
        <v>47</v>
      </c>
      <c r="D367" s="17" t="s">
        <v>54</v>
      </c>
      <c r="E367" s="17" t="s">
        <v>55</v>
      </c>
      <c r="F367" s="17" t="s">
        <v>2150</v>
      </c>
      <c r="G367" s="17" t="s">
        <v>2151</v>
      </c>
      <c r="H367" s="17" t="s">
        <v>2152</v>
      </c>
      <c r="I367" s="17" t="s">
        <v>2153</v>
      </c>
      <c r="J367" s="18">
        <v>45859</v>
      </c>
      <c r="K367" s="17"/>
      <c r="L367" s="19"/>
      <c r="M367" s="19">
        <v>10000</v>
      </c>
      <c r="N367" s="17" t="s">
        <v>21</v>
      </c>
    </row>
    <row r="368" spans="1:14" ht="43.5">
      <c r="A368" s="17" t="s">
        <v>22</v>
      </c>
      <c r="B368" s="17" t="s">
        <v>46</v>
      </c>
      <c r="C368" s="17" t="s">
        <v>47</v>
      </c>
      <c r="D368" s="17" t="s">
        <v>54</v>
      </c>
      <c r="E368" s="17" t="s">
        <v>55</v>
      </c>
      <c r="F368" s="17" t="s">
        <v>2150</v>
      </c>
      <c r="G368" s="17" t="s">
        <v>2151</v>
      </c>
      <c r="H368" s="17" t="s">
        <v>2152</v>
      </c>
      <c r="I368" s="17" t="s">
        <v>2154</v>
      </c>
      <c r="J368" s="18">
        <v>45859</v>
      </c>
      <c r="K368" s="17"/>
      <c r="L368" s="19">
        <v>66</v>
      </c>
      <c r="M368" s="19">
        <v>10000</v>
      </c>
      <c r="N368" s="17" t="s">
        <v>21</v>
      </c>
    </row>
    <row r="369" spans="1:14" ht="43.5">
      <c r="A369" s="17" t="s">
        <v>22</v>
      </c>
      <c r="B369" s="17" t="s">
        <v>46</v>
      </c>
      <c r="C369" s="17" t="s">
        <v>47</v>
      </c>
      <c r="D369" s="17" t="s">
        <v>54</v>
      </c>
      <c r="E369" s="17" t="s">
        <v>731</v>
      </c>
      <c r="F369" s="17" t="s">
        <v>2155</v>
      </c>
      <c r="G369" s="17" t="s">
        <v>2156</v>
      </c>
      <c r="H369" s="17" t="s">
        <v>2157</v>
      </c>
      <c r="I369" s="17" t="s">
        <v>2158</v>
      </c>
      <c r="J369" s="18">
        <v>45859</v>
      </c>
      <c r="K369" s="17"/>
      <c r="L369" s="19"/>
      <c r="M369" s="19">
        <v>100000</v>
      </c>
      <c r="N369" s="17" t="s">
        <v>21</v>
      </c>
    </row>
    <row r="370" spans="1:14" ht="43.5">
      <c r="A370" s="17" t="s">
        <v>22</v>
      </c>
      <c r="B370" s="17" t="s">
        <v>46</v>
      </c>
      <c r="C370" s="17" t="s">
        <v>47</v>
      </c>
      <c r="D370" s="17" t="s">
        <v>54</v>
      </c>
      <c r="E370" s="17" t="s">
        <v>731</v>
      </c>
      <c r="F370" s="17" t="s">
        <v>2155</v>
      </c>
      <c r="G370" s="17" t="s">
        <v>2156</v>
      </c>
      <c r="H370" s="17" t="s">
        <v>2157</v>
      </c>
      <c r="I370" s="17" t="s">
        <v>2159</v>
      </c>
      <c r="J370" s="18">
        <v>45859</v>
      </c>
      <c r="K370" s="17"/>
      <c r="L370" s="19">
        <v>1359</v>
      </c>
      <c r="M370" s="19">
        <v>100000</v>
      </c>
      <c r="N370" s="17" t="s">
        <v>21</v>
      </c>
    </row>
    <row r="371" spans="1:14" ht="43.5">
      <c r="A371" s="17" t="s">
        <v>22</v>
      </c>
      <c r="B371" s="17" t="s">
        <v>46</v>
      </c>
      <c r="C371" s="17" t="s">
        <v>47</v>
      </c>
      <c r="D371" s="17" t="s">
        <v>54</v>
      </c>
      <c r="E371" s="17" t="s">
        <v>731</v>
      </c>
      <c r="F371" s="17" t="s">
        <v>2160</v>
      </c>
      <c r="G371" s="17" t="s">
        <v>2161</v>
      </c>
      <c r="H371" s="17" t="s">
        <v>2162</v>
      </c>
      <c r="I371" s="17" t="s">
        <v>2163</v>
      </c>
      <c r="J371" s="18">
        <v>45859</v>
      </c>
      <c r="K371" s="17"/>
      <c r="L371" s="19"/>
      <c r="M371" s="19">
        <v>500000</v>
      </c>
      <c r="N371" s="17" t="s">
        <v>21</v>
      </c>
    </row>
    <row r="372" spans="1:14" ht="43.5">
      <c r="A372" s="17" t="s">
        <v>22</v>
      </c>
      <c r="B372" s="17" t="s">
        <v>46</v>
      </c>
      <c r="C372" s="17" t="s">
        <v>47</v>
      </c>
      <c r="D372" s="17" t="s">
        <v>56</v>
      </c>
      <c r="E372" s="17" t="s">
        <v>57</v>
      </c>
      <c r="F372" s="17" t="s">
        <v>2164</v>
      </c>
      <c r="G372" s="17" t="s">
        <v>2165</v>
      </c>
      <c r="H372" s="17" t="s">
        <v>2166</v>
      </c>
      <c r="I372" s="17" t="s">
        <v>2167</v>
      </c>
      <c r="J372" s="18">
        <v>45859</v>
      </c>
      <c r="K372" s="17"/>
      <c r="L372" s="19"/>
      <c r="M372" s="19">
        <v>200000</v>
      </c>
      <c r="N372" s="17" t="s">
        <v>25</v>
      </c>
    </row>
    <row r="373" spans="1:14" ht="43.5">
      <c r="A373" s="17" t="s">
        <v>22</v>
      </c>
      <c r="B373" s="17" t="s">
        <v>46</v>
      </c>
      <c r="C373" s="17" t="s">
        <v>47</v>
      </c>
      <c r="D373" s="17" t="s">
        <v>56</v>
      </c>
      <c r="E373" s="17" t="s">
        <v>57</v>
      </c>
      <c r="F373" s="17" t="s">
        <v>2164</v>
      </c>
      <c r="G373" s="17" t="s">
        <v>2165</v>
      </c>
      <c r="H373" s="17" t="s">
        <v>2166</v>
      </c>
      <c r="I373" s="17" t="s">
        <v>2168</v>
      </c>
      <c r="J373" s="18">
        <v>45859</v>
      </c>
      <c r="K373" s="17"/>
      <c r="L373" s="19">
        <v>144</v>
      </c>
      <c r="M373" s="19">
        <v>50000</v>
      </c>
      <c r="N373" s="17" t="s">
        <v>21</v>
      </c>
    </row>
    <row r="374" spans="1:14" ht="43.5">
      <c r="A374" s="17" t="s">
        <v>22</v>
      </c>
      <c r="B374" s="17" t="s">
        <v>46</v>
      </c>
      <c r="C374" s="17" t="s">
        <v>47</v>
      </c>
      <c r="D374" s="17" t="s">
        <v>56</v>
      </c>
      <c r="E374" s="17" t="s">
        <v>57</v>
      </c>
      <c r="F374" s="17" t="s">
        <v>2169</v>
      </c>
      <c r="G374" s="17"/>
      <c r="H374" s="17" t="s">
        <v>2170</v>
      </c>
      <c r="I374" s="17" t="s">
        <v>2171</v>
      </c>
      <c r="J374" s="18">
        <v>45859</v>
      </c>
      <c r="K374" s="17" t="s">
        <v>8030</v>
      </c>
      <c r="L374" s="19">
        <v>1075</v>
      </c>
      <c r="M374" s="19">
        <v>110000</v>
      </c>
      <c r="N374" s="17" t="s">
        <v>21</v>
      </c>
    </row>
    <row r="375" spans="1:14" ht="43.5">
      <c r="A375" s="17" t="s">
        <v>22</v>
      </c>
      <c r="B375" s="17" t="s">
        <v>46</v>
      </c>
      <c r="C375" s="17" t="s">
        <v>47</v>
      </c>
      <c r="D375" s="17" t="s">
        <v>56</v>
      </c>
      <c r="E375" s="17" t="s">
        <v>58</v>
      </c>
      <c r="F375" s="17" t="s">
        <v>732</v>
      </c>
      <c r="G375" s="17" t="s">
        <v>2172</v>
      </c>
      <c r="H375" s="17" t="s">
        <v>2173</v>
      </c>
      <c r="I375" s="17" t="s">
        <v>2174</v>
      </c>
      <c r="J375" s="18">
        <v>45859</v>
      </c>
      <c r="K375" s="17"/>
      <c r="L375" s="19">
        <v>752</v>
      </c>
      <c r="M375" s="19">
        <v>100000</v>
      </c>
      <c r="N375" s="17" t="s">
        <v>21</v>
      </c>
    </row>
    <row r="376" spans="1:14" ht="43.5">
      <c r="A376" s="17" t="s">
        <v>18</v>
      </c>
      <c r="B376" s="17" t="s">
        <v>46</v>
      </c>
      <c r="C376" s="17" t="s">
        <v>47</v>
      </c>
      <c r="D376" s="17" t="s">
        <v>56</v>
      </c>
      <c r="E376" s="17" t="s">
        <v>58</v>
      </c>
      <c r="F376" s="17" t="s">
        <v>2175</v>
      </c>
      <c r="G376" s="17"/>
      <c r="H376" s="17" t="s">
        <v>2176</v>
      </c>
      <c r="I376" s="17" t="s">
        <v>2177</v>
      </c>
      <c r="J376" s="18">
        <v>45859</v>
      </c>
      <c r="K376" s="17" t="s">
        <v>8031</v>
      </c>
      <c r="L376" s="19">
        <v>4546</v>
      </c>
      <c r="M376" s="19">
        <v>1000000</v>
      </c>
      <c r="N376" s="17" t="s">
        <v>21</v>
      </c>
    </row>
    <row r="377" spans="1:14" ht="43.5">
      <c r="A377" s="17" t="s">
        <v>22</v>
      </c>
      <c r="B377" s="17" t="s">
        <v>46</v>
      </c>
      <c r="C377" s="17" t="s">
        <v>47</v>
      </c>
      <c r="D377" s="17" t="s">
        <v>56</v>
      </c>
      <c r="E377" s="17" t="s">
        <v>58</v>
      </c>
      <c r="F377" s="17" t="s">
        <v>2178</v>
      </c>
      <c r="G377" s="17" t="s">
        <v>2179</v>
      </c>
      <c r="H377" s="17" t="s">
        <v>2180</v>
      </c>
      <c r="I377" s="17" t="s">
        <v>2181</v>
      </c>
      <c r="J377" s="18">
        <v>45859</v>
      </c>
      <c r="K377" s="17"/>
      <c r="L377" s="19">
        <v>941</v>
      </c>
      <c r="M377" s="19">
        <v>150000</v>
      </c>
      <c r="N377" s="17" t="s">
        <v>21</v>
      </c>
    </row>
    <row r="378" spans="1:14" ht="43.5">
      <c r="A378" s="17" t="s">
        <v>18</v>
      </c>
      <c r="B378" s="17" t="s">
        <v>46</v>
      </c>
      <c r="C378" s="17" t="s">
        <v>47</v>
      </c>
      <c r="D378" s="17" t="s">
        <v>56</v>
      </c>
      <c r="E378" s="17" t="s">
        <v>58</v>
      </c>
      <c r="F378" s="17" t="s">
        <v>2182</v>
      </c>
      <c r="G378" s="17"/>
      <c r="H378" s="17" t="s">
        <v>2183</v>
      </c>
      <c r="I378" s="17" t="s">
        <v>2184</v>
      </c>
      <c r="J378" s="18">
        <v>45859</v>
      </c>
      <c r="K378" s="17" t="s">
        <v>8032</v>
      </c>
      <c r="L378" s="19">
        <v>5382</v>
      </c>
      <c r="M378" s="19">
        <v>1000000</v>
      </c>
      <c r="N378" s="17" t="s">
        <v>21</v>
      </c>
    </row>
    <row r="379" spans="1:14" ht="43.5">
      <c r="A379" s="17" t="s">
        <v>18</v>
      </c>
      <c r="B379" s="17" t="s">
        <v>46</v>
      </c>
      <c r="C379" s="17" t="s">
        <v>47</v>
      </c>
      <c r="D379" s="17" t="s">
        <v>56</v>
      </c>
      <c r="E379" s="17" t="s">
        <v>58</v>
      </c>
      <c r="F379" s="17" t="s">
        <v>2185</v>
      </c>
      <c r="G379" s="17"/>
      <c r="H379" s="17" t="s">
        <v>2186</v>
      </c>
      <c r="I379" s="17" t="s">
        <v>2187</v>
      </c>
      <c r="J379" s="18">
        <v>45859</v>
      </c>
      <c r="K379" s="17" t="s">
        <v>8033</v>
      </c>
      <c r="L379" s="19">
        <v>4128</v>
      </c>
      <c r="M379" s="19">
        <v>1000000</v>
      </c>
      <c r="N379" s="17" t="s">
        <v>21</v>
      </c>
    </row>
    <row r="380" spans="1:14" ht="43.5">
      <c r="A380" s="17" t="s">
        <v>22</v>
      </c>
      <c r="B380" s="17" t="s">
        <v>46</v>
      </c>
      <c r="C380" s="17" t="s">
        <v>47</v>
      </c>
      <c r="D380" s="17" t="s">
        <v>56</v>
      </c>
      <c r="E380" s="17" t="s">
        <v>58</v>
      </c>
      <c r="F380" s="17" t="s">
        <v>2188</v>
      </c>
      <c r="G380" s="17"/>
      <c r="H380" s="17" t="s">
        <v>2189</v>
      </c>
      <c r="I380" s="17" t="s">
        <v>2190</v>
      </c>
      <c r="J380" s="18">
        <v>45859</v>
      </c>
      <c r="K380" s="17" t="s">
        <v>8034</v>
      </c>
      <c r="L380" s="19">
        <v>1813</v>
      </c>
      <c r="M380" s="19">
        <v>100000</v>
      </c>
      <c r="N380" s="17" t="s">
        <v>21</v>
      </c>
    </row>
    <row r="381" spans="1:14" ht="43.5">
      <c r="A381" s="17" t="s">
        <v>22</v>
      </c>
      <c r="B381" s="17" t="s">
        <v>46</v>
      </c>
      <c r="C381" s="17" t="s">
        <v>47</v>
      </c>
      <c r="D381" s="17" t="s">
        <v>56</v>
      </c>
      <c r="E381" s="17" t="s">
        <v>58</v>
      </c>
      <c r="F381" s="17" t="s">
        <v>2191</v>
      </c>
      <c r="G381" s="17"/>
      <c r="H381" s="17" t="s">
        <v>2192</v>
      </c>
      <c r="I381" s="17" t="s">
        <v>2193</v>
      </c>
      <c r="J381" s="18">
        <v>45859</v>
      </c>
      <c r="K381" s="17" t="s">
        <v>8035</v>
      </c>
      <c r="L381" s="19">
        <v>3606</v>
      </c>
      <c r="M381" s="19">
        <v>500000</v>
      </c>
      <c r="N381" s="17" t="s">
        <v>21</v>
      </c>
    </row>
    <row r="382" spans="1:14" ht="43.5">
      <c r="A382" s="17" t="s">
        <v>22</v>
      </c>
      <c r="B382" s="17" t="s">
        <v>46</v>
      </c>
      <c r="C382" s="17" t="s">
        <v>47</v>
      </c>
      <c r="D382" s="17" t="s">
        <v>56</v>
      </c>
      <c r="E382" s="17" t="s">
        <v>212</v>
      </c>
      <c r="F382" s="17" t="s">
        <v>2194</v>
      </c>
      <c r="G382" s="17" t="s">
        <v>2195</v>
      </c>
      <c r="H382" s="17" t="s">
        <v>2196</v>
      </c>
      <c r="I382" s="17" t="s">
        <v>2197</v>
      </c>
      <c r="J382" s="18">
        <v>45859</v>
      </c>
      <c r="K382" s="17"/>
      <c r="L382" s="19">
        <v>1183</v>
      </c>
      <c r="M382" s="19">
        <v>150000</v>
      </c>
      <c r="N382" s="17" t="s">
        <v>21</v>
      </c>
    </row>
    <row r="383" spans="1:14" ht="43.5">
      <c r="A383" s="17" t="s">
        <v>22</v>
      </c>
      <c r="B383" s="17" t="s">
        <v>46</v>
      </c>
      <c r="C383" s="17" t="s">
        <v>47</v>
      </c>
      <c r="D383" s="17" t="s">
        <v>56</v>
      </c>
      <c r="E383" s="17" t="s">
        <v>212</v>
      </c>
      <c r="F383" s="17" t="s">
        <v>946</v>
      </c>
      <c r="G383" s="17"/>
      <c r="H383" s="17" t="s">
        <v>947</v>
      </c>
      <c r="I383" s="17" t="s">
        <v>2198</v>
      </c>
      <c r="J383" s="18">
        <v>45859</v>
      </c>
      <c r="K383" s="17" t="s">
        <v>948</v>
      </c>
      <c r="L383" s="19">
        <v>3317</v>
      </c>
      <c r="M383" s="19">
        <v>500000</v>
      </c>
      <c r="N383" s="17" t="s">
        <v>21</v>
      </c>
    </row>
    <row r="384" spans="1:14" ht="43.5">
      <c r="A384" s="17" t="s">
        <v>22</v>
      </c>
      <c r="B384" s="17" t="s">
        <v>46</v>
      </c>
      <c r="C384" s="17" t="s">
        <v>47</v>
      </c>
      <c r="D384" s="17" t="s">
        <v>59</v>
      </c>
      <c r="E384" s="17" t="s">
        <v>60</v>
      </c>
      <c r="F384" s="17" t="s">
        <v>2199</v>
      </c>
      <c r="G384" s="17" t="s">
        <v>2200</v>
      </c>
      <c r="H384" s="17" t="s">
        <v>2201</v>
      </c>
      <c r="I384" s="17" t="s">
        <v>2202</v>
      </c>
      <c r="J384" s="18">
        <v>45859</v>
      </c>
      <c r="K384" s="17"/>
      <c r="L384" s="19">
        <v>1082</v>
      </c>
      <c r="M384" s="19">
        <v>150000</v>
      </c>
      <c r="N384" s="17" t="s">
        <v>21</v>
      </c>
    </row>
    <row r="385" spans="1:14" ht="43.5">
      <c r="A385" s="17" t="s">
        <v>22</v>
      </c>
      <c r="B385" s="17" t="s">
        <v>46</v>
      </c>
      <c r="C385" s="17" t="s">
        <v>47</v>
      </c>
      <c r="D385" s="17" t="s">
        <v>59</v>
      </c>
      <c r="E385" s="17" t="s">
        <v>60</v>
      </c>
      <c r="F385" s="17" t="s">
        <v>2203</v>
      </c>
      <c r="G385" s="17" t="s">
        <v>2204</v>
      </c>
      <c r="H385" s="17" t="s">
        <v>2205</v>
      </c>
      <c r="I385" s="17" t="s">
        <v>2206</v>
      </c>
      <c r="J385" s="18">
        <v>45859</v>
      </c>
      <c r="K385" s="17"/>
      <c r="L385" s="19">
        <v>2377</v>
      </c>
      <c r="M385" s="19">
        <v>500000</v>
      </c>
      <c r="N385" s="17" t="s">
        <v>21</v>
      </c>
    </row>
    <row r="386" spans="1:14" ht="43.5">
      <c r="A386" s="17" t="s">
        <v>22</v>
      </c>
      <c r="B386" s="17" t="s">
        <v>46</v>
      </c>
      <c r="C386" s="17" t="s">
        <v>47</v>
      </c>
      <c r="D386" s="17" t="s">
        <v>59</v>
      </c>
      <c r="E386" s="17" t="s">
        <v>60</v>
      </c>
      <c r="F386" s="17" t="s">
        <v>2203</v>
      </c>
      <c r="G386" s="17" t="s">
        <v>2207</v>
      </c>
      <c r="H386" s="17" t="s">
        <v>2208</v>
      </c>
      <c r="I386" s="17" t="s">
        <v>2209</v>
      </c>
      <c r="J386" s="18">
        <v>45859</v>
      </c>
      <c r="K386" s="17"/>
      <c r="L386" s="19">
        <v>492</v>
      </c>
      <c r="M386" s="19">
        <v>100000</v>
      </c>
      <c r="N386" s="17" t="s">
        <v>21</v>
      </c>
    </row>
    <row r="387" spans="1:14" ht="43.5">
      <c r="A387" s="17" t="s">
        <v>22</v>
      </c>
      <c r="B387" s="17" t="s">
        <v>46</v>
      </c>
      <c r="C387" s="17" t="s">
        <v>47</v>
      </c>
      <c r="D387" s="17" t="s">
        <v>59</v>
      </c>
      <c r="E387" s="17" t="s">
        <v>60</v>
      </c>
      <c r="F387" s="17" t="s">
        <v>2210</v>
      </c>
      <c r="G387" s="17" t="s">
        <v>2211</v>
      </c>
      <c r="H387" s="17" t="s">
        <v>2212</v>
      </c>
      <c r="I387" s="17" t="s">
        <v>2213</v>
      </c>
      <c r="J387" s="18">
        <v>45859</v>
      </c>
      <c r="K387" s="17"/>
      <c r="L387" s="19">
        <v>3166</v>
      </c>
      <c r="M387" s="19">
        <v>600000</v>
      </c>
      <c r="N387" s="17" t="s">
        <v>21</v>
      </c>
    </row>
    <row r="388" spans="1:14" ht="43.5">
      <c r="A388" s="17" t="s">
        <v>18</v>
      </c>
      <c r="B388" s="17" t="s">
        <v>46</v>
      </c>
      <c r="C388" s="17" t="s">
        <v>47</v>
      </c>
      <c r="D388" s="17" t="s">
        <v>59</v>
      </c>
      <c r="E388" s="17" t="s">
        <v>60</v>
      </c>
      <c r="F388" s="17" t="s">
        <v>2214</v>
      </c>
      <c r="G388" s="17" t="s">
        <v>2215</v>
      </c>
      <c r="H388" s="17" t="s">
        <v>2216</v>
      </c>
      <c r="I388" s="17" t="s">
        <v>2217</v>
      </c>
      <c r="J388" s="18">
        <v>45859</v>
      </c>
      <c r="K388" s="17"/>
      <c r="L388" s="19">
        <v>41382</v>
      </c>
      <c r="M388" s="19">
        <v>2000000</v>
      </c>
      <c r="N388" s="17" t="s">
        <v>25</v>
      </c>
    </row>
    <row r="389" spans="1:14" ht="43.5">
      <c r="A389" s="17" t="s">
        <v>18</v>
      </c>
      <c r="B389" s="17" t="s">
        <v>46</v>
      </c>
      <c r="C389" s="17" t="s">
        <v>47</v>
      </c>
      <c r="D389" s="17" t="s">
        <v>59</v>
      </c>
      <c r="E389" s="17" t="s">
        <v>60</v>
      </c>
      <c r="F389" s="17" t="s">
        <v>2214</v>
      </c>
      <c r="G389" s="17"/>
      <c r="H389" s="17" t="s">
        <v>2218</v>
      </c>
      <c r="I389" s="17" t="s">
        <v>2219</v>
      </c>
      <c r="J389" s="18">
        <v>45859</v>
      </c>
      <c r="K389" s="17" t="s">
        <v>8036</v>
      </c>
      <c r="L389" s="19">
        <v>826</v>
      </c>
      <c r="M389" s="19">
        <v>200000</v>
      </c>
      <c r="N389" s="17" t="s">
        <v>21</v>
      </c>
    </row>
    <row r="390" spans="1:14" ht="43.5">
      <c r="A390" s="17" t="s">
        <v>22</v>
      </c>
      <c r="B390" s="17" t="s">
        <v>46</v>
      </c>
      <c r="C390" s="17" t="s">
        <v>47</v>
      </c>
      <c r="D390" s="17" t="s">
        <v>59</v>
      </c>
      <c r="E390" s="17" t="s">
        <v>60</v>
      </c>
      <c r="F390" s="17" t="s">
        <v>2214</v>
      </c>
      <c r="G390" s="17"/>
      <c r="H390" s="17" t="s">
        <v>2218</v>
      </c>
      <c r="I390" s="17" t="s">
        <v>2220</v>
      </c>
      <c r="J390" s="18">
        <v>45859</v>
      </c>
      <c r="K390" s="17" t="s">
        <v>8036</v>
      </c>
      <c r="L390" s="19">
        <v>2493</v>
      </c>
      <c r="M390" s="19">
        <v>300000</v>
      </c>
      <c r="N390" s="17" t="s">
        <v>21</v>
      </c>
    </row>
    <row r="391" spans="1:14" ht="43.5">
      <c r="A391" s="17" t="s">
        <v>22</v>
      </c>
      <c r="B391" s="17" t="s">
        <v>46</v>
      </c>
      <c r="C391" s="17" t="s">
        <v>47</v>
      </c>
      <c r="D391" s="17" t="s">
        <v>59</v>
      </c>
      <c r="E391" s="17" t="s">
        <v>60</v>
      </c>
      <c r="F391" s="17" t="s">
        <v>2214</v>
      </c>
      <c r="G391" s="17"/>
      <c r="H391" s="17" t="s">
        <v>2218</v>
      </c>
      <c r="I391" s="17" t="s">
        <v>2221</v>
      </c>
      <c r="J391" s="18">
        <v>45859</v>
      </c>
      <c r="K391" s="17" t="s">
        <v>8036</v>
      </c>
      <c r="L391" s="19">
        <v>1160</v>
      </c>
      <c r="M391" s="19">
        <v>300000</v>
      </c>
      <c r="N391" s="17" t="s">
        <v>21</v>
      </c>
    </row>
    <row r="392" spans="1:14" ht="43.5">
      <c r="A392" s="17" t="s">
        <v>22</v>
      </c>
      <c r="B392" s="17" t="s">
        <v>46</v>
      </c>
      <c r="C392" s="17" t="s">
        <v>47</v>
      </c>
      <c r="D392" s="17" t="s">
        <v>59</v>
      </c>
      <c r="E392" s="17" t="s">
        <v>60</v>
      </c>
      <c r="F392" s="17" t="s">
        <v>2214</v>
      </c>
      <c r="G392" s="17"/>
      <c r="H392" s="17" t="s">
        <v>2218</v>
      </c>
      <c r="I392" s="17" t="s">
        <v>2222</v>
      </c>
      <c r="J392" s="18">
        <v>45859</v>
      </c>
      <c r="K392" s="17" t="s">
        <v>8036</v>
      </c>
      <c r="L392" s="19">
        <v>2493</v>
      </c>
      <c r="M392" s="19">
        <v>300000</v>
      </c>
      <c r="N392" s="17" t="s">
        <v>21</v>
      </c>
    </row>
    <row r="393" spans="1:14" ht="43.5">
      <c r="A393" s="17" t="s">
        <v>18</v>
      </c>
      <c r="B393" s="17" t="s">
        <v>46</v>
      </c>
      <c r="C393" s="17" t="s">
        <v>47</v>
      </c>
      <c r="D393" s="17" t="s">
        <v>59</v>
      </c>
      <c r="E393" s="17" t="s">
        <v>60</v>
      </c>
      <c r="F393" s="17" t="s">
        <v>2214</v>
      </c>
      <c r="G393" s="17"/>
      <c r="H393" s="17" t="s">
        <v>2218</v>
      </c>
      <c r="I393" s="17" t="s">
        <v>2223</v>
      </c>
      <c r="J393" s="18">
        <v>45859</v>
      </c>
      <c r="K393" s="17" t="s">
        <v>8036</v>
      </c>
      <c r="L393" s="19">
        <v>8256</v>
      </c>
      <c r="M393" s="19">
        <v>2000000</v>
      </c>
      <c r="N393" s="17" t="s">
        <v>21</v>
      </c>
    </row>
    <row r="394" spans="1:14" ht="43.5">
      <c r="A394" s="17" t="s">
        <v>22</v>
      </c>
      <c r="B394" s="17" t="s">
        <v>46</v>
      </c>
      <c r="C394" s="17" t="s">
        <v>47</v>
      </c>
      <c r="D394" s="17" t="s">
        <v>59</v>
      </c>
      <c r="E394" s="17" t="s">
        <v>60</v>
      </c>
      <c r="F394" s="17" t="s">
        <v>2224</v>
      </c>
      <c r="G394" s="17"/>
      <c r="H394" s="17" t="s">
        <v>2225</v>
      </c>
      <c r="I394" s="17" t="s">
        <v>2226</v>
      </c>
      <c r="J394" s="18">
        <v>45859</v>
      </c>
      <c r="K394" s="17"/>
      <c r="L394" s="19">
        <v>1090</v>
      </c>
      <c r="M394" s="19">
        <v>100000</v>
      </c>
      <c r="N394" s="17" t="s">
        <v>21</v>
      </c>
    </row>
    <row r="395" spans="1:14" ht="43.5">
      <c r="A395" s="17" t="s">
        <v>22</v>
      </c>
      <c r="B395" s="17" t="s">
        <v>46</v>
      </c>
      <c r="C395" s="17" t="s">
        <v>47</v>
      </c>
      <c r="D395" s="17" t="s">
        <v>59</v>
      </c>
      <c r="E395" s="17" t="s">
        <v>60</v>
      </c>
      <c r="F395" s="17" t="s">
        <v>2227</v>
      </c>
      <c r="G395" s="17" t="s">
        <v>2228</v>
      </c>
      <c r="H395" s="17" t="s">
        <v>2229</v>
      </c>
      <c r="I395" s="17" t="s">
        <v>2230</v>
      </c>
      <c r="J395" s="18">
        <v>45859</v>
      </c>
      <c r="K395" s="17"/>
      <c r="L395" s="19">
        <v>1066</v>
      </c>
      <c r="M395" s="19">
        <v>200000</v>
      </c>
      <c r="N395" s="17" t="s">
        <v>21</v>
      </c>
    </row>
    <row r="396" spans="1:14" ht="43.5">
      <c r="A396" s="17" t="s">
        <v>22</v>
      </c>
      <c r="B396" s="17" t="s">
        <v>46</v>
      </c>
      <c r="C396" s="17" t="s">
        <v>47</v>
      </c>
      <c r="D396" s="17" t="s">
        <v>636</v>
      </c>
      <c r="E396" s="17" t="s">
        <v>637</v>
      </c>
      <c r="F396" s="17" t="s">
        <v>638</v>
      </c>
      <c r="G396" s="17" t="s">
        <v>2231</v>
      </c>
      <c r="H396" s="17" t="s">
        <v>2232</v>
      </c>
      <c r="I396" s="17" t="s">
        <v>2233</v>
      </c>
      <c r="J396" s="18">
        <v>45859</v>
      </c>
      <c r="K396" s="17"/>
      <c r="L396" s="19">
        <v>5128</v>
      </c>
      <c r="M396" s="19">
        <v>650000</v>
      </c>
      <c r="N396" s="17" t="s">
        <v>21</v>
      </c>
    </row>
    <row r="397" spans="1:14" ht="43.5">
      <c r="A397" s="17" t="s">
        <v>18</v>
      </c>
      <c r="B397" s="17" t="s">
        <v>46</v>
      </c>
      <c r="C397" s="17" t="s">
        <v>47</v>
      </c>
      <c r="D397" s="17" t="s">
        <v>636</v>
      </c>
      <c r="E397" s="17" t="s">
        <v>637</v>
      </c>
      <c r="F397" s="17" t="s">
        <v>638</v>
      </c>
      <c r="G397" s="17" t="s">
        <v>2234</v>
      </c>
      <c r="H397" s="17" t="s">
        <v>2235</v>
      </c>
      <c r="I397" s="17" t="s">
        <v>2236</v>
      </c>
      <c r="J397" s="18">
        <v>45859</v>
      </c>
      <c r="K397" s="17"/>
      <c r="L397" s="19">
        <v>1160</v>
      </c>
      <c r="M397" s="19">
        <v>200000</v>
      </c>
      <c r="N397" s="17" t="s">
        <v>21</v>
      </c>
    </row>
    <row r="398" spans="1:14" ht="43.5">
      <c r="A398" s="17" t="s">
        <v>22</v>
      </c>
      <c r="B398" s="17" t="s">
        <v>46</v>
      </c>
      <c r="C398" s="17" t="s">
        <v>47</v>
      </c>
      <c r="D398" s="17" t="s">
        <v>636</v>
      </c>
      <c r="E398" s="17" t="s">
        <v>639</v>
      </c>
      <c r="F398" s="17" t="s">
        <v>733</v>
      </c>
      <c r="G398" s="17" t="s">
        <v>2237</v>
      </c>
      <c r="H398" s="17" t="s">
        <v>2238</v>
      </c>
      <c r="I398" s="17" t="s">
        <v>2239</v>
      </c>
      <c r="J398" s="18">
        <v>45859</v>
      </c>
      <c r="K398" s="17"/>
      <c r="L398" s="19">
        <v>2090</v>
      </c>
      <c r="M398" s="19">
        <v>500000</v>
      </c>
      <c r="N398" s="17" t="s">
        <v>21</v>
      </c>
    </row>
    <row r="399" spans="1:14" ht="43.5">
      <c r="A399" s="17" t="s">
        <v>22</v>
      </c>
      <c r="B399" s="17" t="s">
        <v>46</v>
      </c>
      <c r="C399" s="17" t="s">
        <v>47</v>
      </c>
      <c r="D399" s="17" t="s">
        <v>636</v>
      </c>
      <c r="E399" s="17" t="s">
        <v>639</v>
      </c>
      <c r="F399" s="17" t="s">
        <v>2240</v>
      </c>
      <c r="G399" s="17" t="s">
        <v>2241</v>
      </c>
      <c r="H399" s="17" t="s">
        <v>2242</v>
      </c>
      <c r="I399" s="17" t="s">
        <v>2243</v>
      </c>
      <c r="J399" s="18">
        <v>45859</v>
      </c>
      <c r="K399" s="17"/>
      <c r="L399" s="19">
        <v>1056</v>
      </c>
      <c r="M399" s="19">
        <v>200000</v>
      </c>
      <c r="N399" s="17" t="s">
        <v>21</v>
      </c>
    </row>
    <row r="400" spans="1:14" ht="43.5">
      <c r="A400" s="17" t="s">
        <v>22</v>
      </c>
      <c r="B400" s="17" t="s">
        <v>46</v>
      </c>
      <c r="C400" s="17" t="s">
        <v>47</v>
      </c>
      <c r="D400" s="17" t="s">
        <v>636</v>
      </c>
      <c r="E400" s="17" t="s">
        <v>639</v>
      </c>
      <c r="F400" s="17" t="s">
        <v>949</v>
      </c>
      <c r="G400" s="17" t="s">
        <v>2244</v>
      </c>
      <c r="H400" s="17" t="s">
        <v>2245</v>
      </c>
      <c r="I400" s="17" t="s">
        <v>2246</v>
      </c>
      <c r="J400" s="18">
        <v>45859</v>
      </c>
      <c r="K400" s="17"/>
      <c r="L400" s="19">
        <v>1986</v>
      </c>
      <c r="M400" s="19">
        <v>500000</v>
      </c>
      <c r="N400" s="17" t="s">
        <v>21</v>
      </c>
    </row>
    <row r="401" spans="1:14" ht="43.5">
      <c r="A401" s="17" t="s">
        <v>22</v>
      </c>
      <c r="B401" s="17" t="s">
        <v>46</v>
      </c>
      <c r="C401" s="17" t="s">
        <v>47</v>
      </c>
      <c r="D401" s="17" t="s">
        <v>636</v>
      </c>
      <c r="E401" s="17" t="s">
        <v>639</v>
      </c>
      <c r="F401" s="17" t="s">
        <v>2247</v>
      </c>
      <c r="G401" s="17" t="s">
        <v>2248</v>
      </c>
      <c r="H401" s="17" t="s">
        <v>2249</v>
      </c>
      <c r="I401" s="17" t="s">
        <v>2250</v>
      </c>
      <c r="J401" s="18">
        <v>45859</v>
      </c>
      <c r="K401" s="17"/>
      <c r="L401" s="19">
        <v>469</v>
      </c>
      <c r="M401" s="19">
        <v>230000</v>
      </c>
      <c r="N401" s="17" t="s">
        <v>21</v>
      </c>
    </row>
    <row r="402" spans="1:14" ht="43.5">
      <c r="A402" s="17" t="s">
        <v>18</v>
      </c>
      <c r="B402" s="17" t="s">
        <v>46</v>
      </c>
      <c r="C402" s="17" t="s">
        <v>47</v>
      </c>
      <c r="D402" s="17" t="s">
        <v>61</v>
      </c>
      <c r="E402" s="17" t="s">
        <v>62</v>
      </c>
      <c r="F402" s="17" t="s">
        <v>950</v>
      </c>
      <c r="G402" s="17" t="s">
        <v>2251</v>
      </c>
      <c r="H402" s="17" t="s">
        <v>2252</v>
      </c>
      <c r="I402" s="17" t="s">
        <v>2253</v>
      </c>
      <c r="J402" s="18">
        <v>45859</v>
      </c>
      <c r="K402" s="17"/>
      <c r="L402" s="19">
        <v>12906</v>
      </c>
      <c r="M402" s="19">
        <v>1000000</v>
      </c>
      <c r="N402" s="17" t="s">
        <v>21</v>
      </c>
    </row>
    <row r="403" spans="1:14" ht="43.5">
      <c r="A403" s="17" t="s">
        <v>18</v>
      </c>
      <c r="B403" s="17" t="s">
        <v>46</v>
      </c>
      <c r="C403" s="17" t="s">
        <v>47</v>
      </c>
      <c r="D403" s="17" t="s">
        <v>61</v>
      </c>
      <c r="E403" s="17" t="s">
        <v>62</v>
      </c>
      <c r="F403" s="17" t="s">
        <v>2254</v>
      </c>
      <c r="G403" s="17"/>
      <c r="H403" s="17" t="s">
        <v>2255</v>
      </c>
      <c r="I403" s="17" t="s">
        <v>2256</v>
      </c>
      <c r="J403" s="18">
        <v>45859</v>
      </c>
      <c r="K403" s="17"/>
      <c r="L403" s="19">
        <v>5099</v>
      </c>
      <c r="M403" s="19">
        <v>340000</v>
      </c>
      <c r="N403" s="17" t="s">
        <v>21</v>
      </c>
    </row>
    <row r="404" spans="1:14" ht="43.5">
      <c r="A404" s="17" t="s">
        <v>18</v>
      </c>
      <c r="B404" s="17" t="s">
        <v>63</v>
      </c>
      <c r="C404" s="17" t="s">
        <v>64</v>
      </c>
      <c r="D404" s="17" t="s">
        <v>426</v>
      </c>
      <c r="E404" s="17" t="s">
        <v>427</v>
      </c>
      <c r="F404" s="17"/>
      <c r="G404" s="17"/>
      <c r="H404" s="17" t="s">
        <v>951</v>
      </c>
      <c r="I404" s="17" t="s">
        <v>2257</v>
      </c>
      <c r="J404" s="18">
        <v>45859</v>
      </c>
      <c r="K404" s="17"/>
      <c r="L404" s="19"/>
      <c r="M404" s="19">
        <v>400000</v>
      </c>
      <c r="N404" s="17" t="s">
        <v>21</v>
      </c>
    </row>
    <row r="405" spans="1:14" ht="43.5">
      <c r="A405" s="17" t="s">
        <v>18</v>
      </c>
      <c r="B405" s="17" t="s">
        <v>63</v>
      </c>
      <c r="C405" s="17" t="s">
        <v>64</v>
      </c>
      <c r="D405" s="17" t="s">
        <v>426</v>
      </c>
      <c r="E405" s="17" t="s">
        <v>427</v>
      </c>
      <c r="F405" s="17"/>
      <c r="G405" s="17"/>
      <c r="H405" s="17" t="s">
        <v>951</v>
      </c>
      <c r="I405" s="17" t="s">
        <v>2258</v>
      </c>
      <c r="J405" s="18">
        <v>45859</v>
      </c>
      <c r="K405" s="17"/>
      <c r="L405" s="19">
        <v>3490</v>
      </c>
      <c r="M405" s="19">
        <v>400000</v>
      </c>
      <c r="N405" s="17" t="s">
        <v>21</v>
      </c>
    </row>
    <row r="406" spans="1:14" ht="43.5">
      <c r="A406" s="17" t="s">
        <v>22</v>
      </c>
      <c r="B406" s="17" t="s">
        <v>63</v>
      </c>
      <c r="C406" s="17" t="s">
        <v>64</v>
      </c>
      <c r="D406" s="17" t="s">
        <v>226</v>
      </c>
      <c r="E406" s="17" t="s">
        <v>640</v>
      </c>
      <c r="F406" s="17" t="s">
        <v>2259</v>
      </c>
      <c r="G406" s="17" t="s">
        <v>2260</v>
      </c>
      <c r="H406" s="17" t="s">
        <v>2261</v>
      </c>
      <c r="I406" s="17" t="s">
        <v>2262</v>
      </c>
      <c r="J406" s="18">
        <v>45859</v>
      </c>
      <c r="K406" s="17"/>
      <c r="L406" s="19">
        <v>3292</v>
      </c>
      <c r="M406" s="19">
        <v>500000</v>
      </c>
      <c r="N406" s="17" t="s">
        <v>21</v>
      </c>
    </row>
    <row r="407" spans="1:14" ht="43.5">
      <c r="A407" s="17" t="s">
        <v>22</v>
      </c>
      <c r="B407" s="17" t="s">
        <v>63</v>
      </c>
      <c r="C407" s="17" t="s">
        <v>64</v>
      </c>
      <c r="D407" s="17" t="s">
        <v>226</v>
      </c>
      <c r="E407" s="17" t="s">
        <v>640</v>
      </c>
      <c r="F407" s="17" t="s">
        <v>2263</v>
      </c>
      <c r="G407" s="17" t="s">
        <v>2264</v>
      </c>
      <c r="H407" s="17" t="s">
        <v>2265</v>
      </c>
      <c r="I407" s="17" t="s">
        <v>2266</v>
      </c>
      <c r="J407" s="18">
        <v>45859</v>
      </c>
      <c r="K407" s="17"/>
      <c r="L407" s="19">
        <v>1964</v>
      </c>
      <c r="M407" s="19">
        <v>400000</v>
      </c>
      <c r="N407" s="17" t="s">
        <v>21</v>
      </c>
    </row>
    <row r="408" spans="1:14" ht="43.5">
      <c r="A408" s="17" t="s">
        <v>22</v>
      </c>
      <c r="B408" s="17" t="s">
        <v>63</v>
      </c>
      <c r="C408" s="17" t="s">
        <v>64</v>
      </c>
      <c r="D408" s="17" t="s">
        <v>226</v>
      </c>
      <c r="E408" s="17" t="s">
        <v>640</v>
      </c>
      <c r="F408" s="17" t="s">
        <v>2267</v>
      </c>
      <c r="G408" s="17" t="s">
        <v>2268</v>
      </c>
      <c r="H408" s="17" t="s">
        <v>2269</v>
      </c>
      <c r="I408" s="17" t="s">
        <v>2270</v>
      </c>
      <c r="J408" s="18">
        <v>45859</v>
      </c>
      <c r="K408" s="17"/>
      <c r="L408" s="19">
        <v>2300</v>
      </c>
      <c r="M408" s="19">
        <v>500000</v>
      </c>
      <c r="N408" s="17" t="s">
        <v>21</v>
      </c>
    </row>
    <row r="409" spans="1:14" ht="43.5">
      <c r="A409" s="17" t="s">
        <v>18</v>
      </c>
      <c r="B409" s="17" t="s">
        <v>63</v>
      </c>
      <c r="C409" s="17" t="s">
        <v>64</v>
      </c>
      <c r="D409" s="17" t="s">
        <v>226</v>
      </c>
      <c r="E409" s="17" t="s">
        <v>640</v>
      </c>
      <c r="F409" s="17" t="s">
        <v>2267</v>
      </c>
      <c r="G409" s="17"/>
      <c r="H409" s="17" t="s">
        <v>2271</v>
      </c>
      <c r="I409" s="17" t="s">
        <v>2272</v>
      </c>
      <c r="J409" s="18">
        <v>45859</v>
      </c>
      <c r="K409" s="17"/>
      <c r="L409" s="19"/>
      <c r="M409" s="19">
        <v>1000000</v>
      </c>
      <c r="N409" s="17" t="s">
        <v>21</v>
      </c>
    </row>
    <row r="410" spans="1:14" ht="43.5">
      <c r="A410" s="17" t="s">
        <v>22</v>
      </c>
      <c r="B410" s="17" t="s">
        <v>63</v>
      </c>
      <c r="C410" s="17" t="s">
        <v>64</v>
      </c>
      <c r="D410" s="17" t="s">
        <v>226</v>
      </c>
      <c r="E410" s="17" t="s">
        <v>640</v>
      </c>
      <c r="F410" s="17" t="s">
        <v>2273</v>
      </c>
      <c r="G410" s="17" t="s">
        <v>2274</v>
      </c>
      <c r="H410" s="17" t="s">
        <v>2275</v>
      </c>
      <c r="I410" s="17" t="s">
        <v>2276</v>
      </c>
      <c r="J410" s="18">
        <v>45859</v>
      </c>
      <c r="K410" s="17"/>
      <c r="L410" s="19">
        <v>680</v>
      </c>
      <c r="M410" s="19">
        <v>100000</v>
      </c>
      <c r="N410" s="17" t="s">
        <v>21</v>
      </c>
    </row>
    <row r="411" spans="1:14" ht="43.5">
      <c r="A411" s="17" t="s">
        <v>18</v>
      </c>
      <c r="B411" s="17" t="s">
        <v>63</v>
      </c>
      <c r="C411" s="17" t="s">
        <v>64</v>
      </c>
      <c r="D411" s="17" t="s">
        <v>226</v>
      </c>
      <c r="E411" s="17" t="s">
        <v>640</v>
      </c>
      <c r="F411" s="17" t="s">
        <v>2277</v>
      </c>
      <c r="G411" s="17" t="s">
        <v>2278</v>
      </c>
      <c r="H411" s="17" t="s">
        <v>2279</v>
      </c>
      <c r="I411" s="17" t="s">
        <v>2280</v>
      </c>
      <c r="J411" s="18">
        <v>45859</v>
      </c>
      <c r="K411" s="17"/>
      <c r="L411" s="19">
        <v>1183</v>
      </c>
      <c r="M411" s="19">
        <v>150000</v>
      </c>
      <c r="N411" s="17" t="s">
        <v>21</v>
      </c>
    </row>
    <row r="412" spans="1:14" ht="43.5">
      <c r="A412" s="17" t="s">
        <v>22</v>
      </c>
      <c r="B412" s="17" t="s">
        <v>63</v>
      </c>
      <c r="C412" s="17" t="s">
        <v>64</v>
      </c>
      <c r="D412" s="17" t="s">
        <v>226</v>
      </c>
      <c r="E412" s="17" t="s">
        <v>640</v>
      </c>
      <c r="F412" s="17" t="s">
        <v>2281</v>
      </c>
      <c r="G412" s="17"/>
      <c r="H412" s="17" t="s">
        <v>2282</v>
      </c>
      <c r="I412" s="17" t="s">
        <v>2283</v>
      </c>
      <c r="J412" s="18">
        <v>45859</v>
      </c>
      <c r="K412" s="17" t="s">
        <v>8037</v>
      </c>
      <c r="L412" s="19">
        <v>4524</v>
      </c>
      <c r="M412" s="19">
        <v>200000</v>
      </c>
      <c r="N412" s="17" t="s">
        <v>25</v>
      </c>
    </row>
    <row r="413" spans="1:14" ht="43.5">
      <c r="A413" s="17" t="s">
        <v>22</v>
      </c>
      <c r="B413" s="17" t="s">
        <v>63</v>
      </c>
      <c r="C413" s="17" t="s">
        <v>64</v>
      </c>
      <c r="D413" s="17" t="s">
        <v>226</v>
      </c>
      <c r="E413" s="17" t="s">
        <v>640</v>
      </c>
      <c r="F413" s="17" t="s">
        <v>2281</v>
      </c>
      <c r="G413" s="17"/>
      <c r="H413" s="17" t="s">
        <v>2282</v>
      </c>
      <c r="I413" s="17" t="s">
        <v>2284</v>
      </c>
      <c r="J413" s="18">
        <v>45859</v>
      </c>
      <c r="K413" s="17" t="s">
        <v>8037</v>
      </c>
      <c r="L413" s="19">
        <v>738</v>
      </c>
      <c r="M413" s="19">
        <v>150000</v>
      </c>
      <c r="N413" s="17" t="s">
        <v>21</v>
      </c>
    </row>
    <row r="414" spans="1:14" ht="43.5">
      <c r="A414" s="17" t="s">
        <v>18</v>
      </c>
      <c r="B414" s="17" t="s">
        <v>63</v>
      </c>
      <c r="C414" s="17" t="s">
        <v>64</v>
      </c>
      <c r="D414" s="17" t="s">
        <v>226</v>
      </c>
      <c r="E414" s="17" t="s">
        <v>640</v>
      </c>
      <c r="F414" s="17" t="s">
        <v>2285</v>
      </c>
      <c r="G414" s="17" t="s">
        <v>2286</v>
      </c>
      <c r="H414" s="17" t="s">
        <v>2287</v>
      </c>
      <c r="I414" s="17" t="s">
        <v>2288</v>
      </c>
      <c r="J414" s="18">
        <v>45859</v>
      </c>
      <c r="K414" s="17"/>
      <c r="L414" s="19">
        <v>1645</v>
      </c>
      <c r="M414" s="19">
        <v>500000</v>
      </c>
      <c r="N414" s="17" t="s">
        <v>21</v>
      </c>
    </row>
    <row r="415" spans="1:14" ht="43.5">
      <c r="A415" s="17" t="s">
        <v>22</v>
      </c>
      <c r="B415" s="17" t="s">
        <v>63</v>
      </c>
      <c r="C415" s="17" t="s">
        <v>64</v>
      </c>
      <c r="D415" s="17" t="s">
        <v>226</v>
      </c>
      <c r="E415" s="17" t="s">
        <v>640</v>
      </c>
      <c r="F415" s="17" t="s">
        <v>2285</v>
      </c>
      <c r="G415" s="17" t="s">
        <v>2289</v>
      </c>
      <c r="H415" s="17" t="s">
        <v>2290</v>
      </c>
      <c r="I415" s="17" t="s">
        <v>2291</v>
      </c>
      <c r="J415" s="18">
        <v>45859</v>
      </c>
      <c r="K415" s="17"/>
      <c r="L415" s="19">
        <v>2194</v>
      </c>
      <c r="M415" s="19">
        <v>500000</v>
      </c>
      <c r="N415" s="17" t="s">
        <v>21</v>
      </c>
    </row>
    <row r="416" spans="1:14" ht="43.5">
      <c r="A416" s="17" t="s">
        <v>18</v>
      </c>
      <c r="B416" s="17" t="s">
        <v>63</v>
      </c>
      <c r="C416" s="17" t="s">
        <v>64</v>
      </c>
      <c r="D416" s="17" t="s">
        <v>226</v>
      </c>
      <c r="E416" s="17" t="s">
        <v>640</v>
      </c>
      <c r="F416" s="17" t="s">
        <v>2285</v>
      </c>
      <c r="G416" s="17" t="s">
        <v>2289</v>
      </c>
      <c r="H416" s="17" t="s">
        <v>2290</v>
      </c>
      <c r="I416" s="17" t="s">
        <v>2292</v>
      </c>
      <c r="J416" s="18">
        <v>45859</v>
      </c>
      <c r="K416" s="17"/>
      <c r="L416" s="19">
        <v>4128</v>
      </c>
      <c r="M416" s="19">
        <v>1000000</v>
      </c>
      <c r="N416" s="17" t="s">
        <v>21</v>
      </c>
    </row>
    <row r="417" spans="1:14" ht="43.5">
      <c r="A417" s="17" t="s">
        <v>22</v>
      </c>
      <c r="B417" s="17" t="s">
        <v>63</v>
      </c>
      <c r="C417" s="17" t="s">
        <v>64</v>
      </c>
      <c r="D417" s="17" t="s">
        <v>226</v>
      </c>
      <c r="E417" s="17" t="s">
        <v>640</v>
      </c>
      <c r="F417" s="17" t="s">
        <v>2285</v>
      </c>
      <c r="G417" s="17"/>
      <c r="H417" s="17" t="s">
        <v>2293</v>
      </c>
      <c r="I417" s="17" t="s">
        <v>2294</v>
      </c>
      <c r="J417" s="18">
        <v>45859</v>
      </c>
      <c r="K417" s="17" t="s">
        <v>8038</v>
      </c>
      <c r="L417" s="19">
        <v>1934</v>
      </c>
      <c r="M417" s="19">
        <v>500000</v>
      </c>
      <c r="N417" s="17" t="s">
        <v>21</v>
      </c>
    </row>
    <row r="418" spans="1:14" ht="43.5">
      <c r="A418" s="17" t="s">
        <v>22</v>
      </c>
      <c r="B418" s="17" t="s">
        <v>63</v>
      </c>
      <c r="C418" s="17" t="s">
        <v>64</v>
      </c>
      <c r="D418" s="17" t="s">
        <v>226</v>
      </c>
      <c r="E418" s="17" t="s">
        <v>640</v>
      </c>
      <c r="F418" s="17" t="s">
        <v>2285</v>
      </c>
      <c r="G418" s="17"/>
      <c r="H418" s="17" t="s">
        <v>2293</v>
      </c>
      <c r="I418" s="17" t="s">
        <v>2295</v>
      </c>
      <c r="J418" s="18">
        <v>45859</v>
      </c>
      <c r="K418" s="17" t="s">
        <v>8038</v>
      </c>
      <c r="L418" s="19">
        <v>1516</v>
      </c>
      <c r="M418" s="19">
        <v>500000</v>
      </c>
      <c r="N418" s="17" t="s">
        <v>21</v>
      </c>
    </row>
    <row r="419" spans="1:14" ht="43.5">
      <c r="A419" s="17" t="s">
        <v>18</v>
      </c>
      <c r="B419" s="17" t="s">
        <v>63</v>
      </c>
      <c r="C419" s="17" t="s">
        <v>64</v>
      </c>
      <c r="D419" s="17" t="s">
        <v>226</v>
      </c>
      <c r="E419" s="17" t="s">
        <v>640</v>
      </c>
      <c r="F419" s="17" t="s">
        <v>2296</v>
      </c>
      <c r="G419" s="17" t="s">
        <v>2297</v>
      </c>
      <c r="H419" s="17" t="s">
        <v>2298</v>
      </c>
      <c r="I419" s="17" t="s">
        <v>2299</v>
      </c>
      <c r="J419" s="18">
        <v>45859</v>
      </c>
      <c r="K419" s="17"/>
      <c r="L419" s="19">
        <v>995</v>
      </c>
      <c r="M419" s="19">
        <v>150000</v>
      </c>
      <c r="N419" s="17" t="s">
        <v>21</v>
      </c>
    </row>
    <row r="420" spans="1:14" ht="43.5">
      <c r="A420" s="17" t="s">
        <v>22</v>
      </c>
      <c r="B420" s="17" t="s">
        <v>63</v>
      </c>
      <c r="C420" s="17" t="s">
        <v>64</v>
      </c>
      <c r="D420" s="17" t="s">
        <v>226</v>
      </c>
      <c r="E420" s="17" t="s">
        <v>640</v>
      </c>
      <c r="F420" s="17" t="s">
        <v>2296</v>
      </c>
      <c r="G420" s="17" t="s">
        <v>2300</v>
      </c>
      <c r="H420" s="17" t="s">
        <v>2301</v>
      </c>
      <c r="I420" s="17" t="s">
        <v>2302</v>
      </c>
      <c r="J420" s="18">
        <v>45859</v>
      </c>
      <c r="K420" s="17"/>
      <c r="L420" s="19">
        <v>1954</v>
      </c>
      <c r="M420" s="19">
        <v>200000</v>
      </c>
      <c r="N420" s="17" t="s">
        <v>21</v>
      </c>
    </row>
    <row r="421" spans="1:14" ht="43.5">
      <c r="A421" s="17" t="s">
        <v>22</v>
      </c>
      <c r="B421" s="17" t="s">
        <v>63</v>
      </c>
      <c r="C421" s="17" t="s">
        <v>64</v>
      </c>
      <c r="D421" s="17" t="s">
        <v>226</v>
      </c>
      <c r="E421" s="17" t="s">
        <v>640</v>
      </c>
      <c r="F421" s="17" t="s">
        <v>2296</v>
      </c>
      <c r="G421" s="17"/>
      <c r="H421" s="17" t="s">
        <v>2303</v>
      </c>
      <c r="I421" s="17" t="s">
        <v>2304</v>
      </c>
      <c r="J421" s="18">
        <v>45859</v>
      </c>
      <c r="K421" s="17" t="s">
        <v>8039</v>
      </c>
      <c r="L421" s="19">
        <v>1078</v>
      </c>
      <c r="M421" s="19">
        <v>60000</v>
      </c>
      <c r="N421" s="17" t="s">
        <v>21</v>
      </c>
    </row>
    <row r="422" spans="1:14" ht="43.5">
      <c r="A422" s="17" t="s">
        <v>22</v>
      </c>
      <c r="B422" s="17" t="s">
        <v>63</v>
      </c>
      <c r="C422" s="17" t="s">
        <v>64</v>
      </c>
      <c r="D422" s="17" t="s">
        <v>226</v>
      </c>
      <c r="E422" s="17" t="s">
        <v>640</v>
      </c>
      <c r="F422" s="17"/>
      <c r="G422" s="17"/>
      <c r="H422" s="17" t="s">
        <v>2305</v>
      </c>
      <c r="I422" s="17" t="s">
        <v>2306</v>
      </c>
      <c r="J422" s="18">
        <v>45859</v>
      </c>
      <c r="K422" s="17" t="s">
        <v>8040</v>
      </c>
      <c r="L422" s="19">
        <v>1976</v>
      </c>
      <c r="M422" s="19">
        <v>200000</v>
      </c>
      <c r="N422" s="17" t="s">
        <v>21</v>
      </c>
    </row>
    <row r="423" spans="1:14" ht="43.5">
      <c r="A423" s="17" t="s">
        <v>22</v>
      </c>
      <c r="B423" s="17" t="s">
        <v>63</v>
      </c>
      <c r="C423" s="17" t="s">
        <v>64</v>
      </c>
      <c r="D423" s="17" t="s">
        <v>226</v>
      </c>
      <c r="E423" s="17" t="s">
        <v>227</v>
      </c>
      <c r="F423" s="17" t="s">
        <v>2307</v>
      </c>
      <c r="G423" s="17" t="s">
        <v>2308</v>
      </c>
      <c r="H423" s="17" t="s">
        <v>2309</v>
      </c>
      <c r="I423" s="17" t="s">
        <v>2310</v>
      </c>
      <c r="J423" s="18">
        <v>45859</v>
      </c>
      <c r="K423" s="17"/>
      <c r="L423" s="19"/>
      <c r="M423" s="19">
        <v>200000</v>
      </c>
      <c r="N423" s="17" t="s">
        <v>21</v>
      </c>
    </row>
    <row r="424" spans="1:14" ht="43.5">
      <c r="A424" s="17" t="s">
        <v>22</v>
      </c>
      <c r="B424" s="17" t="s">
        <v>63</v>
      </c>
      <c r="C424" s="17" t="s">
        <v>64</v>
      </c>
      <c r="D424" s="17" t="s">
        <v>226</v>
      </c>
      <c r="E424" s="17" t="s">
        <v>227</v>
      </c>
      <c r="F424" s="17" t="s">
        <v>2307</v>
      </c>
      <c r="G424" s="17" t="s">
        <v>2308</v>
      </c>
      <c r="H424" s="17" t="s">
        <v>2309</v>
      </c>
      <c r="I424" s="17" t="s">
        <v>2311</v>
      </c>
      <c r="J424" s="18">
        <v>45859</v>
      </c>
      <c r="K424" s="17"/>
      <c r="L424" s="19">
        <v>878</v>
      </c>
      <c r="M424" s="19">
        <v>200000</v>
      </c>
      <c r="N424" s="17" t="s">
        <v>21</v>
      </c>
    </row>
    <row r="425" spans="1:14" ht="43.5">
      <c r="A425" s="17" t="s">
        <v>22</v>
      </c>
      <c r="B425" s="17" t="s">
        <v>63</v>
      </c>
      <c r="C425" s="17" t="s">
        <v>64</v>
      </c>
      <c r="D425" s="17" t="s">
        <v>226</v>
      </c>
      <c r="E425" s="17" t="s">
        <v>227</v>
      </c>
      <c r="F425" s="17" t="s">
        <v>2307</v>
      </c>
      <c r="G425" s="17" t="s">
        <v>2312</v>
      </c>
      <c r="H425" s="17" t="s">
        <v>2313</v>
      </c>
      <c r="I425" s="17" t="s">
        <v>2314</v>
      </c>
      <c r="J425" s="18">
        <v>45859</v>
      </c>
      <c r="K425" s="17"/>
      <c r="L425" s="19">
        <v>2770</v>
      </c>
      <c r="M425" s="19">
        <v>500000</v>
      </c>
      <c r="N425" s="17" t="s">
        <v>21</v>
      </c>
    </row>
    <row r="426" spans="1:14" ht="43.5">
      <c r="A426" s="17" t="s">
        <v>22</v>
      </c>
      <c r="B426" s="17" t="s">
        <v>63</v>
      </c>
      <c r="C426" s="17" t="s">
        <v>64</v>
      </c>
      <c r="D426" s="17" t="s">
        <v>226</v>
      </c>
      <c r="E426" s="17" t="s">
        <v>227</v>
      </c>
      <c r="F426" s="17" t="s">
        <v>2307</v>
      </c>
      <c r="G426" s="17" t="s">
        <v>2312</v>
      </c>
      <c r="H426" s="17" t="s">
        <v>2313</v>
      </c>
      <c r="I426" s="17" t="s">
        <v>2315</v>
      </c>
      <c r="J426" s="18">
        <v>45859</v>
      </c>
      <c r="K426" s="17"/>
      <c r="L426" s="19"/>
      <c r="M426" s="19">
        <v>1000000</v>
      </c>
      <c r="N426" s="17" t="s">
        <v>21</v>
      </c>
    </row>
    <row r="427" spans="1:14" ht="43.5">
      <c r="A427" s="17" t="s">
        <v>22</v>
      </c>
      <c r="B427" s="17" t="s">
        <v>63</v>
      </c>
      <c r="C427" s="17" t="s">
        <v>64</v>
      </c>
      <c r="D427" s="17" t="s">
        <v>226</v>
      </c>
      <c r="E427" s="17" t="s">
        <v>227</v>
      </c>
      <c r="F427" s="17" t="s">
        <v>2307</v>
      </c>
      <c r="G427" s="17" t="s">
        <v>2312</v>
      </c>
      <c r="H427" s="17" t="s">
        <v>2313</v>
      </c>
      <c r="I427" s="17" t="s">
        <v>2316</v>
      </c>
      <c r="J427" s="18">
        <v>45859</v>
      </c>
      <c r="K427" s="17"/>
      <c r="L427" s="19"/>
      <c r="M427" s="19">
        <v>1000000</v>
      </c>
      <c r="N427" s="17" t="s">
        <v>21</v>
      </c>
    </row>
    <row r="428" spans="1:14" ht="43.5">
      <c r="A428" s="17" t="s">
        <v>22</v>
      </c>
      <c r="B428" s="17" t="s">
        <v>63</v>
      </c>
      <c r="C428" s="17" t="s">
        <v>64</v>
      </c>
      <c r="D428" s="17" t="s">
        <v>226</v>
      </c>
      <c r="E428" s="17" t="s">
        <v>227</v>
      </c>
      <c r="F428" s="17" t="s">
        <v>2307</v>
      </c>
      <c r="G428" s="17" t="s">
        <v>2312</v>
      </c>
      <c r="H428" s="17" t="s">
        <v>2313</v>
      </c>
      <c r="I428" s="17" t="s">
        <v>2317</v>
      </c>
      <c r="J428" s="18">
        <v>45859</v>
      </c>
      <c r="K428" s="17"/>
      <c r="L428" s="19"/>
      <c r="M428" s="19">
        <v>1000000</v>
      </c>
      <c r="N428" s="17" t="s">
        <v>21</v>
      </c>
    </row>
    <row r="429" spans="1:14" ht="43.5">
      <c r="A429" s="17" t="s">
        <v>22</v>
      </c>
      <c r="B429" s="17" t="s">
        <v>63</v>
      </c>
      <c r="C429" s="17" t="s">
        <v>64</v>
      </c>
      <c r="D429" s="17" t="s">
        <v>226</v>
      </c>
      <c r="E429" s="17" t="s">
        <v>227</v>
      </c>
      <c r="F429" s="17" t="s">
        <v>2307</v>
      </c>
      <c r="G429" s="17" t="s">
        <v>2312</v>
      </c>
      <c r="H429" s="17" t="s">
        <v>2313</v>
      </c>
      <c r="I429" s="17" t="s">
        <v>2318</v>
      </c>
      <c r="J429" s="18">
        <v>45859</v>
      </c>
      <c r="K429" s="17"/>
      <c r="L429" s="19"/>
      <c r="M429" s="19">
        <v>1000000</v>
      </c>
      <c r="N429" s="17" t="s">
        <v>21</v>
      </c>
    </row>
    <row r="430" spans="1:14" ht="43.5">
      <c r="A430" s="17" t="s">
        <v>22</v>
      </c>
      <c r="B430" s="17" t="s">
        <v>63</v>
      </c>
      <c r="C430" s="17" t="s">
        <v>64</v>
      </c>
      <c r="D430" s="17" t="s">
        <v>226</v>
      </c>
      <c r="E430" s="17" t="s">
        <v>227</v>
      </c>
      <c r="F430" s="17" t="s">
        <v>2307</v>
      </c>
      <c r="G430" s="17" t="s">
        <v>2312</v>
      </c>
      <c r="H430" s="17" t="s">
        <v>2313</v>
      </c>
      <c r="I430" s="17" t="s">
        <v>2319</v>
      </c>
      <c r="J430" s="18">
        <v>45859</v>
      </c>
      <c r="K430" s="17"/>
      <c r="L430" s="19">
        <v>1828</v>
      </c>
      <c r="M430" s="19">
        <v>1000000</v>
      </c>
      <c r="N430" s="17" t="s">
        <v>21</v>
      </c>
    </row>
    <row r="431" spans="1:14" ht="43.5">
      <c r="A431" s="17" t="s">
        <v>22</v>
      </c>
      <c r="B431" s="17" t="s">
        <v>63</v>
      </c>
      <c r="C431" s="17" t="s">
        <v>64</v>
      </c>
      <c r="D431" s="17" t="s">
        <v>226</v>
      </c>
      <c r="E431" s="17" t="s">
        <v>227</v>
      </c>
      <c r="F431" s="17" t="s">
        <v>2307</v>
      </c>
      <c r="G431" s="17" t="s">
        <v>2320</v>
      </c>
      <c r="H431" s="17" t="s">
        <v>2321</v>
      </c>
      <c r="I431" s="17" t="s">
        <v>2322</v>
      </c>
      <c r="J431" s="18">
        <v>45859</v>
      </c>
      <c r="K431" s="17"/>
      <c r="L431" s="19">
        <v>972</v>
      </c>
      <c r="M431" s="19">
        <v>200000</v>
      </c>
      <c r="N431" s="17" t="s">
        <v>21</v>
      </c>
    </row>
    <row r="432" spans="1:14" ht="43.5">
      <c r="A432" s="17" t="s">
        <v>22</v>
      </c>
      <c r="B432" s="17" t="s">
        <v>63</v>
      </c>
      <c r="C432" s="17" t="s">
        <v>64</v>
      </c>
      <c r="D432" s="17" t="s">
        <v>226</v>
      </c>
      <c r="E432" s="17" t="s">
        <v>227</v>
      </c>
      <c r="F432" s="17" t="s">
        <v>2307</v>
      </c>
      <c r="G432" s="17" t="s">
        <v>2323</v>
      </c>
      <c r="H432" s="17" t="s">
        <v>2324</v>
      </c>
      <c r="I432" s="17" t="s">
        <v>2325</v>
      </c>
      <c r="J432" s="18">
        <v>45859</v>
      </c>
      <c r="K432" s="17"/>
      <c r="L432" s="19">
        <v>2822</v>
      </c>
      <c r="M432" s="19">
        <v>500000</v>
      </c>
      <c r="N432" s="17" t="s">
        <v>21</v>
      </c>
    </row>
    <row r="433" spans="1:14" ht="43.5">
      <c r="A433" s="17" t="s">
        <v>22</v>
      </c>
      <c r="B433" s="17" t="s">
        <v>63</v>
      </c>
      <c r="C433" s="17" t="s">
        <v>64</v>
      </c>
      <c r="D433" s="17" t="s">
        <v>226</v>
      </c>
      <c r="E433" s="17" t="s">
        <v>227</v>
      </c>
      <c r="F433" s="17" t="s">
        <v>952</v>
      </c>
      <c r="G433" s="17" t="s">
        <v>2326</v>
      </c>
      <c r="H433" s="17" t="s">
        <v>2327</v>
      </c>
      <c r="I433" s="17" t="s">
        <v>2328</v>
      </c>
      <c r="J433" s="18">
        <v>45859</v>
      </c>
      <c r="K433" s="17"/>
      <c r="L433" s="19">
        <v>1550</v>
      </c>
      <c r="M433" s="19">
        <v>140000</v>
      </c>
      <c r="N433" s="17" t="s">
        <v>21</v>
      </c>
    </row>
    <row r="434" spans="1:14" ht="43.5">
      <c r="A434" s="17" t="s">
        <v>22</v>
      </c>
      <c r="B434" s="17" t="s">
        <v>63</v>
      </c>
      <c r="C434" s="17" t="s">
        <v>64</v>
      </c>
      <c r="D434" s="17" t="s">
        <v>226</v>
      </c>
      <c r="E434" s="17" t="s">
        <v>227</v>
      </c>
      <c r="F434" s="17" t="s">
        <v>952</v>
      </c>
      <c r="G434" s="17" t="s">
        <v>2326</v>
      </c>
      <c r="H434" s="17" t="s">
        <v>2327</v>
      </c>
      <c r="I434" s="17" t="s">
        <v>2329</v>
      </c>
      <c r="J434" s="18">
        <v>45859</v>
      </c>
      <c r="K434" s="17"/>
      <c r="L434" s="19">
        <v>988</v>
      </c>
      <c r="M434" s="19">
        <v>150000</v>
      </c>
      <c r="N434" s="17" t="s">
        <v>21</v>
      </c>
    </row>
    <row r="435" spans="1:14" ht="43.5">
      <c r="A435" s="17" t="s">
        <v>22</v>
      </c>
      <c r="B435" s="17" t="s">
        <v>63</v>
      </c>
      <c r="C435" s="17" t="s">
        <v>64</v>
      </c>
      <c r="D435" s="17" t="s">
        <v>226</v>
      </c>
      <c r="E435" s="17" t="s">
        <v>227</v>
      </c>
      <c r="F435" s="17" t="s">
        <v>952</v>
      </c>
      <c r="G435" s="17" t="s">
        <v>2326</v>
      </c>
      <c r="H435" s="17" t="s">
        <v>2327</v>
      </c>
      <c r="I435" s="17" t="s">
        <v>2330</v>
      </c>
      <c r="J435" s="18">
        <v>45859</v>
      </c>
      <c r="K435" s="17"/>
      <c r="L435" s="19">
        <v>2164</v>
      </c>
      <c r="M435" s="19">
        <v>300000</v>
      </c>
      <c r="N435" s="17" t="s">
        <v>21</v>
      </c>
    </row>
    <row r="436" spans="1:14" ht="43.5">
      <c r="A436" s="17" t="s">
        <v>22</v>
      </c>
      <c r="B436" s="17" t="s">
        <v>63</v>
      </c>
      <c r="C436" s="17" t="s">
        <v>64</v>
      </c>
      <c r="D436" s="17" t="s">
        <v>226</v>
      </c>
      <c r="E436" s="17" t="s">
        <v>227</v>
      </c>
      <c r="F436" s="17" t="s">
        <v>952</v>
      </c>
      <c r="G436" s="17" t="s">
        <v>2326</v>
      </c>
      <c r="H436" s="17" t="s">
        <v>2327</v>
      </c>
      <c r="I436" s="17" t="s">
        <v>2331</v>
      </c>
      <c r="J436" s="18">
        <v>45859</v>
      </c>
      <c r="K436" s="17"/>
      <c r="L436" s="19">
        <v>1583</v>
      </c>
      <c r="M436" s="19">
        <v>300000</v>
      </c>
      <c r="N436" s="17" t="s">
        <v>21</v>
      </c>
    </row>
    <row r="437" spans="1:14" ht="43.5">
      <c r="A437" s="17" t="s">
        <v>22</v>
      </c>
      <c r="B437" s="17" t="s">
        <v>63</v>
      </c>
      <c r="C437" s="17" t="s">
        <v>64</v>
      </c>
      <c r="D437" s="17" t="s">
        <v>226</v>
      </c>
      <c r="E437" s="17" t="s">
        <v>227</v>
      </c>
      <c r="F437" s="17" t="s">
        <v>2332</v>
      </c>
      <c r="G437" s="17" t="s">
        <v>2333</v>
      </c>
      <c r="H437" s="17" t="s">
        <v>2334</v>
      </c>
      <c r="I437" s="17" t="s">
        <v>2335</v>
      </c>
      <c r="J437" s="18">
        <v>45859</v>
      </c>
      <c r="K437" s="17"/>
      <c r="L437" s="19">
        <v>3950</v>
      </c>
      <c r="M437" s="19">
        <v>600000</v>
      </c>
      <c r="N437" s="17" t="s">
        <v>21</v>
      </c>
    </row>
    <row r="438" spans="1:14" ht="43.5">
      <c r="A438" s="17" t="s">
        <v>22</v>
      </c>
      <c r="B438" s="17" t="s">
        <v>63</v>
      </c>
      <c r="C438" s="17" t="s">
        <v>64</v>
      </c>
      <c r="D438" s="17" t="s">
        <v>226</v>
      </c>
      <c r="E438" s="17" t="s">
        <v>227</v>
      </c>
      <c r="F438" s="17" t="s">
        <v>2332</v>
      </c>
      <c r="G438" s="17" t="s">
        <v>2336</v>
      </c>
      <c r="H438" s="17" t="s">
        <v>2337</v>
      </c>
      <c r="I438" s="17" t="s">
        <v>2338</v>
      </c>
      <c r="J438" s="18">
        <v>45859</v>
      </c>
      <c r="K438" s="17"/>
      <c r="L438" s="19">
        <v>2367</v>
      </c>
      <c r="M438" s="19">
        <v>300000</v>
      </c>
      <c r="N438" s="17" t="s">
        <v>21</v>
      </c>
    </row>
    <row r="439" spans="1:14" ht="43.5">
      <c r="A439" s="17" t="s">
        <v>22</v>
      </c>
      <c r="B439" s="17" t="s">
        <v>63</v>
      </c>
      <c r="C439" s="17" t="s">
        <v>64</v>
      </c>
      <c r="D439" s="17" t="s">
        <v>226</v>
      </c>
      <c r="E439" s="17" t="s">
        <v>227</v>
      </c>
      <c r="F439" s="17" t="s">
        <v>2332</v>
      </c>
      <c r="G439" s="17" t="s">
        <v>2336</v>
      </c>
      <c r="H439" s="17" t="s">
        <v>2337</v>
      </c>
      <c r="I439" s="17" t="s">
        <v>2339</v>
      </c>
      <c r="J439" s="18">
        <v>45859</v>
      </c>
      <c r="K439" s="17"/>
      <c r="L439" s="19">
        <v>2164</v>
      </c>
      <c r="M439" s="19">
        <v>300000</v>
      </c>
      <c r="N439" s="17" t="s">
        <v>21</v>
      </c>
    </row>
    <row r="440" spans="1:14" ht="43.5">
      <c r="A440" s="17" t="s">
        <v>22</v>
      </c>
      <c r="B440" s="17" t="s">
        <v>63</v>
      </c>
      <c r="C440" s="17" t="s">
        <v>64</v>
      </c>
      <c r="D440" s="17" t="s">
        <v>226</v>
      </c>
      <c r="E440" s="17" t="s">
        <v>227</v>
      </c>
      <c r="F440" s="17" t="s">
        <v>2332</v>
      </c>
      <c r="G440" s="17" t="s">
        <v>2340</v>
      </c>
      <c r="H440" s="17" t="s">
        <v>2341</v>
      </c>
      <c r="I440" s="17" t="s">
        <v>2342</v>
      </c>
      <c r="J440" s="18">
        <v>45859</v>
      </c>
      <c r="K440" s="17"/>
      <c r="L440" s="19">
        <v>1056</v>
      </c>
      <c r="M440" s="19">
        <v>200000</v>
      </c>
      <c r="N440" s="17" t="s">
        <v>21</v>
      </c>
    </row>
    <row r="441" spans="1:14" ht="43.5">
      <c r="A441" s="17" t="s">
        <v>22</v>
      </c>
      <c r="B441" s="17" t="s">
        <v>63</v>
      </c>
      <c r="C441" s="17" t="s">
        <v>64</v>
      </c>
      <c r="D441" s="17" t="s">
        <v>226</v>
      </c>
      <c r="E441" s="17" t="s">
        <v>227</v>
      </c>
      <c r="F441" s="17" t="s">
        <v>953</v>
      </c>
      <c r="G441" s="17" t="s">
        <v>2343</v>
      </c>
      <c r="H441" s="17" t="s">
        <v>2344</v>
      </c>
      <c r="I441" s="17" t="s">
        <v>2345</v>
      </c>
      <c r="J441" s="18">
        <v>45859</v>
      </c>
      <c r="K441" s="17"/>
      <c r="L441" s="19"/>
      <c r="M441" s="19">
        <v>500000</v>
      </c>
      <c r="N441" s="17" t="s">
        <v>21</v>
      </c>
    </row>
    <row r="442" spans="1:14" ht="43.5">
      <c r="A442" s="17" t="s">
        <v>22</v>
      </c>
      <c r="B442" s="17" t="s">
        <v>63</v>
      </c>
      <c r="C442" s="17" t="s">
        <v>64</v>
      </c>
      <c r="D442" s="17" t="s">
        <v>226</v>
      </c>
      <c r="E442" s="17" t="s">
        <v>227</v>
      </c>
      <c r="F442" s="17" t="s">
        <v>953</v>
      </c>
      <c r="G442" s="17" t="s">
        <v>2343</v>
      </c>
      <c r="H442" s="17" t="s">
        <v>2344</v>
      </c>
      <c r="I442" s="17" t="s">
        <v>2346</v>
      </c>
      <c r="J442" s="18">
        <v>45859</v>
      </c>
      <c r="K442" s="17"/>
      <c r="L442" s="19">
        <v>2822</v>
      </c>
      <c r="M442" s="19">
        <v>500000</v>
      </c>
      <c r="N442" s="17" t="s">
        <v>21</v>
      </c>
    </row>
    <row r="443" spans="1:14" ht="43.5">
      <c r="A443" s="17" t="s">
        <v>22</v>
      </c>
      <c r="B443" s="17" t="s">
        <v>63</v>
      </c>
      <c r="C443" s="17" t="s">
        <v>64</v>
      </c>
      <c r="D443" s="17" t="s">
        <v>226</v>
      </c>
      <c r="E443" s="17" t="s">
        <v>227</v>
      </c>
      <c r="F443" s="17" t="s">
        <v>953</v>
      </c>
      <c r="G443" s="17" t="s">
        <v>2347</v>
      </c>
      <c r="H443" s="17" t="s">
        <v>2348</v>
      </c>
      <c r="I443" s="17" t="s">
        <v>2349</v>
      </c>
      <c r="J443" s="18">
        <v>45859</v>
      </c>
      <c r="K443" s="17"/>
      <c r="L443" s="19">
        <v>527</v>
      </c>
      <c r="M443" s="19">
        <v>100000</v>
      </c>
      <c r="N443" s="17" t="s">
        <v>21</v>
      </c>
    </row>
    <row r="444" spans="1:14" ht="43.5">
      <c r="A444" s="17" t="s">
        <v>22</v>
      </c>
      <c r="B444" s="17" t="s">
        <v>63</v>
      </c>
      <c r="C444" s="17" t="s">
        <v>64</v>
      </c>
      <c r="D444" s="17" t="s">
        <v>226</v>
      </c>
      <c r="E444" s="17" t="s">
        <v>227</v>
      </c>
      <c r="F444" s="17" t="s">
        <v>953</v>
      </c>
      <c r="G444" s="17" t="s">
        <v>2347</v>
      </c>
      <c r="H444" s="17" t="s">
        <v>2348</v>
      </c>
      <c r="I444" s="17" t="s">
        <v>2350</v>
      </c>
      <c r="J444" s="18">
        <v>45859</v>
      </c>
      <c r="K444" s="17"/>
      <c r="L444" s="19">
        <v>6062</v>
      </c>
      <c r="M444" s="19">
        <v>1000000</v>
      </c>
      <c r="N444" s="17" t="s">
        <v>21</v>
      </c>
    </row>
    <row r="445" spans="1:14" ht="43.5">
      <c r="A445" s="17" t="s">
        <v>22</v>
      </c>
      <c r="B445" s="17" t="s">
        <v>63</v>
      </c>
      <c r="C445" s="17" t="s">
        <v>64</v>
      </c>
      <c r="D445" s="17" t="s">
        <v>226</v>
      </c>
      <c r="E445" s="17" t="s">
        <v>227</v>
      </c>
      <c r="F445" s="17" t="s">
        <v>2351</v>
      </c>
      <c r="G445" s="17" t="s">
        <v>2352</v>
      </c>
      <c r="H445" s="17" t="s">
        <v>2353</v>
      </c>
      <c r="I445" s="17" t="s">
        <v>2354</v>
      </c>
      <c r="J445" s="18">
        <v>45859</v>
      </c>
      <c r="K445" s="17"/>
      <c r="L445" s="19">
        <v>8793</v>
      </c>
      <c r="M445" s="19">
        <v>900000</v>
      </c>
      <c r="N445" s="17" t="s">
        <v>21</v>
      </c>
    </row>
    <row r="446" spans="1:14" ht="43.5">
      <c r="A446" s="17" t="s">
        <v>18</v>
      </c>
      <c r="B446" s="17" t="s">
        <v>63</v>
      </c>
      <c r="C446" s="17" t="s">
        <v>64</v>
      </c>
      <c r="D446" s="17" t="s">
        <v>226</v>
      </c>
      <c r="E446" s="17" t="s">
        <v>227</v>
      </c>
      <c r="F446" s="17" t="s">
        <v>2355</v>
      </c>
      <c r="G446" s="17"/>
      <c r="H446" s="17" t="s">
        <v>2356</v>
      </c>
      <c r="I446" s="17" t="s">
        <v>2357</v>
      </c>
      <c r="J446" s="18">
        <v>45859</v>
      </c>
      <c r="K446" s="17"/>
      <c r="L446" s="19">
        <v>1746</v>
      </c>
      <c r="M446" s="19">
        <v>200000</v>
      </c>
      <c r="N446" s="17" t="s">
        <v>21</v>
      </c>
    </row>
    <row r="447" spans="1:14" ht="43.5">
      <c r="A447" s="17" t="s">
        <v>22</v>
      </c>
      <c r="B447" s="17" t="s">
        <v>63</v>
      </c>
      <c r="C447" s="17" t="s">
        <v>64</v>
      </c>
      <c r="D447" s="17" t="s">
        <v>226</v>
      </c>
      <c r="E447" s="17" t="s">
        <v>227</v>
      </c>
      <c r="F447" s="17" t="s">
        <v>2358</v>
      </c>
      <c r="G447" s="17"/>
      <c r="H447" s="17" t="s">
        <v>2359</v>
      </c>
      <c r="I447" s="17" t="s">
        <v>2360</v>
      </c>
      <c r="J447" s="18">
        <v>45859</v>
      </c>
      <c r="K447" s="17"/>
      <c r="L447" s="19">
        <v>2268</v>
      </c>
      <c r="M447" s="19">
        <v>200000</v>
      </c>
      <c r="N447" s="17" t="s">
        <v>21</v>
      </c>
    </row>
    <row r="448" spans="1:14" ht="43.5">
      <c r="A448" s="17" t="s">
        <v>22</v>
      </c>
      <c r="B448" s="17" t="s">
        <v>63</v>
      </c>
      <c r="C448" s="17" t="s">
        <v>64</v>
      </c>
      <c r="D448" s="17" t="s">
        <v>226</v>
      </c>
      <c r="E448" s="17" t="s">
        <v>227</v>
      </c>
      <c r="F448" s="17" t="s">
        <v>2361</v>
      </c>
      <c r="G448" s="17" t="s">
        <v>2362</v>
      </c>
      <c r="H448" s="17" t="s">
        <v>2363</v>
      </c>
      <c r="I448" s="17" t="s">
        <v>2364</v>
      </c>
      <c r="J448" s="18">
        <v>45859</v>
      </c>
      <c r="K448" s="17"/>
      <c r="L448" s="19">
        <v>499</v>
      </c>
      <c r="M448" s="19">
        <v>45000</v>
      </c>
      <c r="N448" s="17" t="s">
        <v>21</v>
      </c>
    </row>
    <row r="449" spans="1:14" ht="43.5">
      <c r="A449" s="17" t="s">
        <v>18</v>
      </c>
      <c r="B449" s="17" t="s">
        <v>63</v>
      </c>
      <c r="C449" s="17" t="s">
        <v>64</v>
      </c>
      <c r="D449" s="17" t="s">
        <v>226</v>
      </c>
      <c r="E449" s="17" t="s">
        <v>227</v>
      </c>
      <c r="F449" s="17" t="s">
        <v>2365</v>
      </c>
      <c r="G449" s="17" t="s">
        <v>2366</v>
      </c>
      <c r="H449" s="17" t="s">
        <v>2367</v>
      </c>
      <c r="I449" s="17" t="s">
        <v>2368</v>
      </c>
      <c r="J449" s="18">
        <v>45859</v>
      </c>
      <c r="K449" s="17"/>
      <c r="L449" s="19">
        <v>2094</v>
      </c>
      <c r="M449" s="19">
        <v>240000</v>
      </c>
      <c r="N449" s="17" t="s">
        <v>21</v>
      </c>
    </row>
    <row r="450" spans="1:14" ht="43.5">
      <c r="A450" s="17" t="s">
        <v>22</v>
      </c>
      <c r="B450" s="17" t="s">
        <v>63</v>
      </c>
      <c r="C450" s="17" t="s">
        <v>64</v>
      </c>
      <c r="D450" s="17" t="s">
        <v>226</v>
      </c>
      <c r="E450" s="17" t="s">
        <v>227</v>
      </c>
      <c r="F450" s="17" t="s">
        <v>2365</v>
      </c>
      <c r="G450" s="17"/>
      <c r="H450" s="17" t="s">
        <v>2369</v>
      </c>
      <c r="I450" s="17" t="s">
        <v>2370</v>
      </c>
      <c r="J450" s="18">
        <v>45859</v>
      </c>
      <c r="K450" s="17" t="s">
        <v>8041</v>
      </c>
      <c r="L450" s="19">
        <v>3789</v>
      </c>
      <c r="M450" s="19">
        <v>500000</v>
      </c>
      <c r="N450" s="17" t="s">
        <v>21</v>
      </c>
    </row>
    <row r="451" spans="1:14" ht="43.5">
      <c r="A451" s="17" t="s">
        <v>18</v>
      </c>
      <c r="B451" s="17" t="s">
        <v>63</v>
      </c>
      <c r="C451" s="17" t="s">
        <v>64</v>
      </c>
      <c r="D451" s="17" t="s">
        <v>226</v>
      </c>
      <c r="E451" s="17" t="s">
        <v>227</v>
      </c>
      <c r="F451" s="17" t="s">
        <v>2371</v>
      </c>
      <c r="G451" s="17"/>
      <c r="H451" s="17" t="s">
        <v>2372</v>
      </c>
      <c r="I451" s="17" t="s">
        <v>2373</v>
      </c>
      <c r="J451" s="18">
        <v>45859</v>
      </c>
      <c r="K451" s="17"/>
      <c r="L451" s="19"/>
      <c r="M451" s="19">
        <v>500000</v>
      </c>
      <c r="N451" s="17" t="s">
        <v>21</v>
      </c>
    </row>
    <row r="452" spans="1:14" ht="43.5">
      <c r="A452" s="17" t="s">
        <v>22</v>
      </c>
      <c r="B452" s="17" t="s">
        <v>63</v>
      </c>
      <c r="C452" s="17" t="s">
        <v>64</v>
      </c>
      <c r="D452" s="17" t="s">
        <v>226</v>
      </c>
      <c r="E452" s="17" t="s">
        <v>227</v>
      </c>
      <c r="F452" s="17" t="s">
        <v>954</v>
      </c>
      <c r="G452" s="17" t="s">
        <v>2374</v>
      </c>
      <c r="H452" s="17" t="s">
        <v>2375</v>
      </c>
      <c r="I452" s="17" t="s">
        <v>2376</v>
      </c>
      <c r="J452" s="18">
        <v>45859</v>
      </c>
      <c r="K452" s="17"/>
      <c r="L452" s="19">
        <v>700</v>
      </c>
      <c r="M452" s="19">
        <v>100000</v>
      </c>
      <c r="N452" s="17" t="s">
        <v>21</v>
      </c>
    </row>
    <row r="453" spans="1:14" ht="43.5">
      <c r="A453" s="17" t="s">
        <v>18</v>
      </c>
      <c r="B453" s="17" t="s">
        <v>63</v>
      </c>
      <c r="C453" s="17" t="s">
        <v>64</v>
      </c>
      <c r="D453" s="17" t="s">
        <v>226</v>
      </c>
      <c r="E453" s="17" t="s">
        <v>227</v>
      </c>
      <c r="F453" s="17" t="s">
        <v>2377</v>
      </c>
      <c r="G453" s="17" t="s">
        <v>2378</v>
      </c>
      <c r="H453" s="17" t="s">
        <v>2379</v>
      </c>
      <c r="I453" s="17" t="s">
        <v>2380</v>
      </c>
      <c r="J453" s="18">
        <v>45859</v>
      </c>
      <c r="K453" s="17"/>
      <c r="L453" s="19">
        <v>1746</v>
      </c>
      <c r="M453" s="19">
        <v>200000</v>
      </c>
      <c r="N453" s="17" t="s">
        <v>21</v>
      </c>
    </row>
    <row r="454" spans="1:14" ht="43.5">
      <c r="A454" s="17" t="s">
        <v>18</v>
      </c>
      <c r="B454" s="17" t="s">
        <v>63</v>
      </c>
      <c r="C454" s="17" t="s">
        <v>64</v>
      </c>
      <c r="D454" s="17" t="s">
        <v>226</v>
      </c>
      <c r="E454" s="17" t="s">
        <v>227</v>
      </c>
      <c r="F454" s="17" t="s">
        <v>2377</v>
      </c>
      <c r="G454" s="17" t="s">
        <v>2381</v>
      </c>
      <c r="H454" s="17" t="s">
        <v>2382</v>
      </c>
      <c r="I454" s="17" t="s">
        <v>2383</v>
      </c>
      <c r="J454" s="18">
        <v>45859</v>
      </c>
      <c r="K454" s="17"/>
      <c r="L454" s="19">
        <v>2179</v>
      </c>
      <c r="M454" s="19">
        <v>300000</v>
      </c>
      <c r="N454" s="17" t="s">
        <v>21</v>
      </c>
    </row>
    <row r="455" spans="1:14" ht="43.5">
      <c r="A455" s="17" t="s">
        <v>18</v>
      </c>
      <c r="B455" s="17" t="s">
        <v>63</v>
      </c>
      <c r="C455" s="17" t="s">
        <v>64</v>
      </c>
      <c r="D455" s="17" t="s">
        <v>226</v>
      </c>
      <c r="E455" s="17" t="s">
        <v>227</v>
      </c>
      <c r="F455" s="17" t="s">
        <v>2377</v>
      </c>
      <c r="G455" s="17" t="s">
        <v>2384</v>
      </c>
      <c r="H455" s="17" t="s">
        <v>2385</v>
      </c>
      <c r="I455" s="17" t="s">
        <v>2386</v>
      </c>
      <c r="J455" s="18">
        <v>45859</v>
      </c>
      <c r="K455" s="17"/>
      <c r="L455" s="19">
        <v>3371</v>
      </c>
      <c r="M455" s="19">
        <v>300000</v>
      </c>
      <c r="N455" s="17" t="s">
        <v>21</v>
      </c>
    </row>
    <row r="456" spans="1:14" ht="43.5">
      <c r="A456" s="17" t="s">
        <v>22</v>
      </c>
      <c r="B456" s="17" t="s">
        <v>63</v>
      </c>
      <c r="C456" s="17" t="s">
        <v>64</v>
      </c>
      <c r="D456" s="17" t="s">
        <v>226</v>
      </c>
      <c r="E456" s="17" t="s">
        <v>227</v>
      </c>
      <c r="F456" s="17" t="s">
        <v>2387</v>
      </c>
      <c r="G456" s="17" t="s">
        <v>2388</v>
      </c>
      <c r="H456" s="17" t="s">
        <v>2389</v>
      </c>
      <c r="I456" s="17" t="s">
        <v>2390</v>
      </c>
      <c r="J456" s="18">
        <v>45859</v>
      </c>
      <c r="K456" s="17"/>
      <c r="L456" s="19">
        <v>1118</v>
      </c>
      <c r="M456" s="19">
        <v>100000</v>
      </c>
      <c r="N456" s="17" t="s">
        <v>21</v>
      </c>
    </row>
    <row r="457" spans="1:14" ht="43.5">
      <c r="A457" s="17" t="s">
        <v>18</v>
      </c>
      <c r="B457" s="17" t="s">
        <v>63</v>
      </c>
      <c r="C457" s="17" t="s">
        <v>64</v>
      </c>
      <c r="D457" s="17" t="s">
        <v>226</v>
      </c>
      <c r="E457" s="17" t="s">
        <v>227</v>
      </c>
      <c r="F457" s="17" t="s">
        <v>2387</v>
      </c>
      <c r="G457" s="17" t="s">
        <v>2391</v>
      </c>
      <c r="H457" s="17" t="s">
        <v>2392</v>
      </c>
      <c r="I457" s="17" t="s">
        <v>2393</v>
      </c>
      <c r="J457" s="18">
        <v>45859</v>
      </c>
      <c r="K457" s="17"/>
      <c r="L457" s="19">
        <v>2053</v>
      </c>
      <c r="M457" s="19">
        <v>300000</v>
      </c>
      <c r="N457" s="17" t="s">
        <v>21</v>
      </c>
    </row>
    <row r="458" spans="1:14" ht="43.5">
      <c r="A458" s="17" t="s">
        <v>22</v>
      </c>
      <c r="B458" s="17" t="s">
        <v>63</v>
      </c>
      <c r="C458" s="17" t="s">
        <v>64</v>
      </c>
      <c r="D458" s="17" t="s">
        <v>226</v>
      </c>
      <c r="E458" s="17" t="s">
        <v>227</v>
      </c>
      <c r="F458" s="17" t="s">
        <v>2387</v>
      </c>
      <c r="G458" s="17" t="s">
        <v>2394</v>
      </c>
      <c r="H458" s="17" t="s">
        <v>2395</v>
      </c>
      <c r="I458" s="17" t="s">
        <v>2396</v>
      </c>
      <c r="J458" s="18">
        <v>45859</v>
      </c>
      <c r="K458" s="17"/>
      <c r="L458" s="19">
        <v>567</v>
      </c>
      <c r="M458" s="19">
        <v>50000</v>
      </c>
      <c r="N458" s="17" t="s">
        <v>21</v>
      </c>
    </row>
    <row r="459" spans="1:14" ht="43.5">
      <c r="A459" s="17" t="s">
        <v>22</v>
      </c>
      <c r="B459" s="17" t="s">
        <v>63</v>
      </c>
      <c r="C459" s="17" t="s">
        <v>64</v>
      </c>
      <c r="D459" s="17" t="s">
        <v>226</v>
      </c>
      <c r="E459" s="17" t="s">
        <v>227</v>
      </c>
      <c r="F459" s="17" t="s">
        <v>2387</v>
      </c>
      <c r="G459" s="17"/>
      <c r="H459" s="17" t="s">
        <v>2397</v>
      </c>
      <c r="I459" s="17" t="s">
        <v>2398</v>
      </c>
      <c r="J459" s="18">
        <v>45859</v>
      </c>
      <c r="K459" s="17"/>
      <c r="L459" s="19">
        <v>2404</v>
      </c>
      <c r="M459" s="19">
        <v>1000000</v>
      </c>
      <c r="N459" s="17" t="s">
        <v>21</v>
      </c>
    </row>
    <row r="460" spans="1:14" ht="43.5">
      <c r="A460" s="17" t="s">
        <v>22</v>
      </c>
      <c r="B460" s="17" t="s">
        <v>63</v>
      </c>
      <c r="C460" s="17" t="s">
        <v>64</v>
      </c>
      <c r="D460" s="17" t="s">
        <v>226</v>
      </c>
      <c r="E460" s="17" t="s">
        <v>227</v>
      </c>
      <c r="F460" s="17" t="s">
        <v>2399</v>
      </c>
      <c r="G460" s="17" t="s">
        <v>2400</v>
      </c>
      <c r="H460" s="17" t="s">
        <v>2401</v>
      </c>
      <c r="I460" s="17" t="s">
        <v>2402</v>
      </c>
      <c r="J460" s="18">
        <v>45859</v>
      </c>
      <c r="K460" s="17"/>
      <c r="L460" s="19"/>
      <c r="M460" s="19">
        <v>100000</v>
      </c>
      <c r="N460" s="17" t="s">
        <v>21</v>
      </c>
    </row>
    <row r="461" spans="1:14" ht="43.5">
      <c r="A461" s="17" t="s">
        <v>22</v>
      </c>
      <c r="B461" s="17" t="s">
        <v>63</v>
      </c>
      <c r="C461" s="17" t="s">
        <v>64</v>
      </c>
      <c r="D461" s="17" t="s">
        <v>226</v>
      </c>
      <c r="E461" s="17" t="s">
        <v>227</v>
      </c>
      <c r="F461" s="17" t="s">
        <v>2399</v>
      </c>
      <c r="G461" s="17" t="s">
        <v>2400</v>
      </c>
      <c r="H461" s="17" t="s">
        <v>2401</v>
      </c>
      <c r="I461" s="17" t="s">
        <v>2403</v>
      </c>
      <c r="J461" s="18">
        <v>45859</v>
      </c>
      <c r="K461" s="17"/>
      <c r="L461" s="19">
        <v>304</v>
      </c>
      <c r="M461" s="19">
        <v>100000</v>
      </c>
      <c r="N461" s="17" t="s">
        <v>21</v>
      </c>
    </row>
    <row r="462" spans="1:14" ht="43.5">
      <c r="A462" s="17" t="s">
        <v>22</v>
      </c>
      <c r="B462" s="17" t="s">
        <v>63</v>
      </c>
      <c r="C462" s="17" t="s">
        <v>64</v>
      </c>
      <c r="D462" s="17" t="s">
        <v>226</v>
      </c>
      <c r="E462" s="17" t="s">
        <v>227</v>
      </c>
      <c r="F462" s="17" t="s">
        <v>2404</v>
      </c>
      <c r="G462" s="17" t="s">
        <v>2405</v>
      </c>
      <c r="H462" s="17" t="s">
        <v>2406</v>
      </c>
      <c r="I462" s="17" t="s">
        <v>2407</v>
      </c>
      <c r="J462" s="18">
        <v>45859</v>
      </c>
      <c r="K462" s="17"/>
      <c r="L462" s="19">
        <v>606</v>
      </c>
      <c r="M462" s="19">
        <v>100000</v>
      </c>
      <c r="N462" s="17" t="s">
        <v>21</v>
      </c>
    </row>
    <row r="463" spans="1:14" ht="43.5">
      <c r="A463" s="17" t="s">
        <v>22</v>
      </c>
      <c r="B463" s="17" t="s">
        <v>63</v>
      </c>
      <c r="C463" s="17" t="s">
        <v>64</v>
      </c>
      <c r="D463" s="17" t="s">
        <v>226</v>
      </c>
      <c r="E463" s="17" t="s">
        <v>227</v>
      </c>
      <c r="F463" s="17" t="s">
        <v>2404</v>
      </c>
      <c r="G463" s="17" t="s">
        <v>2408</v>
      </c>
      <c r="H463" s="17" t="s">
        <v>2409</v>
      </c>
      <c r="I463" s="17" t="s">
        <v>2410</v>
      </c>
      <c r="J463" s="18">
        <v>45859</v>
      </c>
      <c r="K463" s="17"/>
      <c r="L463" s="19">
        <v>1004</v>
      </c>
      <c r="M463" s="19">
        <v>100000</v>
      </c>
      <c r="N463" s="17" t="s">
        <v>21</v>
      </c>
    </row>
    <row r="464" spans="1:14" ht="43.5">
      <c r="A464" s="17" t="s">
        <v>22</v>
      </c>
      <c r="B464" s="17" t="s">
        <v>63</v>
      </c>
      <c r="C464" s="17" t="s">
        <v>64</v>
      </c>
      <c r="D464" s="17" t="s">
        <v>226</v>
      </c>
      <c r="E464" s="17" t="s">
        <v>227</v>
      </c>
      <c r="F464" s="17" t="s">
        <v>734</v>
      </c>
      <c r="G464" s="17" t="s">
        <v>2411</v>
      </c>
      <c r="H464" s="17" t="s">
        <v>2412</v>
      </c>
      <c r="I464" s="17" t="s">
        <v>2413</v>
      </c>
      <c r="J464" s="18">
        <v>45859</v>
      </c>
      <c r="K464" s="17"/>
      <c r="L464" s="19"/>
      <c r="M464" s="19">
        <v>500000</v>
      </c>
      <c r="N464" s="17" t="s">
        <v>21</v>
      </c>
    </row>
    <row r="465" spans="1:14" ht="43.5">
      <c r="A465" s="17" t="s">
        <v>22</v>
      </c>
      <c r="B465" s="17" t="s">
        <v>63</v>
      </c>
      <c r="C465" s="17" t="s">
        <v>64</v>
      </c>
      <c r="D465" s="17" t="s">
        <v>226</v>
      </c>
      <c r="E465" s="17" t="s">
        <v>227</v>
      </c>
      <c r="F465" s="17" t="s">
        <v>734</v>
      </c>
      <c r="G465" s="17" t="s">
        <v>2411</v>
      </c>
      <c r="H465" s="17" t="s">
        <v>2412</v>
      </c>
      <c r="I465" s="17" t="s">
        <v>2414</v>
      </c>
      <c r="J465" s="18">
        <v>45859</v>
      </c>
      <c r="K465" s="17"/>
      <c r="L465" s="19">
        <v>1489</v>
      </c>
      <c r="M465" s="19">
        <v>500000</v>
      </c>
      <c r="N465" s="17" t="s">
        <v>21</v>
      </c>
    </row>
    <row r="466" spans="1:14" ht="43.5">
      <c r="A466" s="17" t="s">
        <v>22</v>
      </c>
      <c r="B466" s="17" t="s">
        <v>63</v>
      </c>
      <c r="C466" s="17" t="s">
        <v>64</v>
      </c>
      <c r="D466" s="17" t="s">
        <v>226</v>
      </c>
      <c r="E466" s="17" t="s">
        <v>227</v>
      </c>
      <c r="F466" s="17" t="s">
        <v>734</v>
      </c>
      <c r="G466" s="17" t="s">
        <v>2415</v>
      </c>
      <c r="H466" s="17" t="s">
        <v>2416</v>
      </c>
      <c r="I466" s="17" t="s">
        <v>2417</v>
      </c>
      <c r="J466" s="18">
        <v>45859</v>
      </c>
      <c r="K466" s="17"/>
      <c r="L466" s="19">
        <v>795</v>
      </c>
      <c r="M466" s="19">
        <v>50000</v>
      </c>
      <c r="N466" s="17" t="s">
        <v>21</v>
      </c>
    </row>
    <row r="467" spans="1:14" ht="43.5">
      <c r="A467" s="17" t="s">
        <v>22</v>
      </c>
      <c r="B467" s="17" t="s">
        <v>63</v>
      </c>
      <c r="C467" s="17" t="s">
        <v>64</v>
      </c>
      <c r="D467" s="17" t="s">
        <v>226</v>
      </c>
      <c r="E467" s="17" t="s">
        <v>227</v>
      </c>
      <c r="F467" s="17" t="s">
        <v>734</v>
      </c>
      <c r="G467" s="17" t="s">
        <v>2415</v>
      </c>
      <c r="H467" s="17" t="s">
        <v>2416</v>
      </c>
      <c r="I467" s="17" t="s">
        <v>2418</v>
      </c>
      <c r="J467" s="18">
        <v>45859</v>
      </c>
      <c r="K467" s="17"/>
      <c r="L467" s="19">
        <v>1274</v>
      </c>
      <c r="M467" s="19">
        <v>100000</v>
      </c>
      <c r="N467" s="17" t="s">
        <v>21</v>
      </c>
    </row>
    <row r="468" spans="1:14" ht="43.5">
      <c r="A468" s="17" t="s">
        <v>22</v>
      </c>
      <c r="B468" s="17" t="s">
        <v>63</v>
      </c>
      <c r="C468" s="17" t="s">
        <v>64</v>
      </c>
      <c r="D468" s="17" t="s">
        <v>226</v>
      </c>
      <c r="E468" s="17" t="s">
        <v>227</v>
      </c>
      <c r="F468" s="17" t="s">
        <v>734</v>
      </c>
      <c r="G468" s="17" t="s">
        <v>2415</v>
      </c>
      <c r="H468" s="17" t="s">
        <v>2416</v>
      </c>
      <c r="I468" s="17" t="s">
        <v>2419</v>
      </c>
      <c r="J468" s="18">
        <v>45859</v>
      </c>
      <c r="K468" s="17"/>
      <c r="L468" s="19">
        <v>1183</v>
      </c>
      <c r="M468" s="19">
        <v>150000</v>
      </c>
      <c r="N468" s="17" t="s">
        <v>21</v>
      </c>
    </row>
    <row r="469" spans="1:14" ht="43.5">
      <c r="A469" s="17" t="s">
        <v>22</v>
      </c>
      <c r="B469" s="17" t="s">
        <v>63</v>
      </c>
      <c r="C469" s="17" t="s">
        <v>64</v>
      </c>
      <c r="D469" s="17" t="s">
        <v>226</v>
      </c>
      <c r="E469" s="17" t="s">
        <v>227</v>
      </c>
      <c r="F469" s="17" t="s">
        <v>734</v>
      </c>
      <c r="G469" s="17" t="s">
        <v>2420</v>
      </c>
      <c r="H469" s="17" t="s">
        <v>2421</v>
      </c>
      <c r="I469" s="17" t="s">
        <v>2422</v>
      </c>
      <c r="J469" s="18">
        <v>45859</v>
      </c>
      <c r="K469" s="17"/>
      <c r="L469" s="19">
        <v>5538</v>
      </c>
      <c r="M469" s="19">
        <v>500000</v>
      </c>
      <c r="N469" s="17" t="s">
        <v>21</v>
      </c>
    </row>
    <row r="470" spans="1:14" ht="43.5">
      <c r="A470" s="17" t="s">
        <v>22</v>
      </c>
      <c r="B470" s="17" t="s">
        <v>63</v>
      </c>
      <c r="C470" s="17" t="s">
        <v>64</v>
      </c>
      <c r="D470" s="17" t="s">
        <v>226</v>
      </c>
      <c r="E470" s="17" t="s">
        <v>227</v>
      </c>
      <c r="F470" s="17" t="s">
        <v>734</v>
      </c>
      <c r="G470" s="17" t="s">
        <v>2423</v>
      </c>
      <c r="H470" s="17" t="s">
        <v>2424</v>
      </c>
      <c r="I470" s="17" t="s">
        <v>2425</v>
      </c>
      <c r="J470" s="18">
        <v>45859</v>
      </c>
      <c r="K470" s="17"/>
      <c r="L470" s="19">
        <v>1776</v>
      </c>
      <c r="M470" s="19">
        <v>1000000</v>
      </c>
      <c r="N470" s="17" t="s">
        <v>21</v>
      </c>
    </row>
    <row r="471" spans="1:14" ht="43.5">
      <c r="A471" s="17" t="s">
        <v>22</v>
      </c>
      <c r="B471" s="17" t="s">
        <v>63</v>
      </c>
      <c r="C471" s="17" t="s">
        <v>64</v>
      </c>
      <c r="D471" s="17" t="s">
        <v>226</v>
      </c>
      <c r="E471" s="17" t="s">
        <v>227</v>
      </c>
      <c r="F471" s="17" t="s">
        <v>2426</v>
      </c>
      <c r="G471" s="17" t="s">
        <v>2427</v>
      </c>
      <c r="H471" s="17" t="s">
        <v>2428</v>
      </c>
      <c r="I471" s="17" t="s">
        <v>2429</v>
      </c>
      <c r="J471" s="18">
        <v>45859</v>
      </c>
      <c r="K471" s="17"/>
      <c r="L471" s="19">
        <v>868</v>
      </c>
      <c r="M471" s="19">
        <v>200000</v>
      </c>
      <c r="N471" s="17" t="s">
        <v>21</v>
      </c>
    </row>
    <row r="472" spans="1:14" ht="43.5">
      <c r="A472" s="17" t="s">
        <v>22</v>
      </c>
      <c r="B472" s="17" t="s">
        <v>63</v>
      </c>
      <c r="C472" s="17" t="s">
        <v>64</v>
      </c>
      <c r="D472" s="17" t="s">
        <v>226</v>
      </c>
      <c r="E472" s="17" t="s">
        <v>227</v>
      </c>
      <c r="F472" s="17" t="s">
        <v>2426</v>
      </c>
      <c r="G472" s="17" t="s">
        <v>2430</v>
      </c>
      <c r="H472" s="17" t="s">
        <v>2431</v>
      </c>
      <c r="I472" s="17" t="s">
        <v>2432</v>
      </c>
      <c r="J472" s="18">
        <v>45859</v>
      </c>
      <c r="K472" s="17"/>
      <c r="L472" s="19">
        <v>2456</v>
      </c>
      <c r="M472" s="19">
        <v>500000</v>
      </c>
      <c r="N472" s="17" t="s">
        <v>21</v>
      </c>
    </row>
    <row r="473" spans="1:14" ht="43.5">
      <c r="A473" s="17" t="s">
        <v>18</v>
      </c>
      <c r="B473" s="17" t="s">
        <v>63</v>
      </c>
      <c r="C473" s="17" t="s">
        <v>64</v>
      </c>
      <c r="D473" s="17" t="s">
        <v>226</v>
      </c>
      <c r="E473" s="17" t="s">
        <v>227</v>
      </c>
      <c r="F473" s="17" t="s">
        <v>2426</v>
      </c>
      <c r="G473" s="17"/>
      <c r="H473" s="17" t="s">
        <v>2433</v>
      </c>
      <c r="I473" s="17" t="s">
        <v>2434</v>
      </c>
      <c r="J473" s="18">
        <v>45859</v>
      </c>
      <c r="K473" s="17" t="s">
        <v>8042</v>
      </c>
      <c r="L473" s="19">
        <v>3317</v>
      </c>
      <c r="M473" s="19">
        <v>500000</v>
      </c>
      <c r="N473" s="17" t="s">
        <v>21</v>
      </c>
    </row>
    <row r="474" spans="1:14" ht="43.5">
      <c r="A474" s="17" t="s">
        <v>18</v>
      </c>
      <c r="B474" s="17" t="s">
        <v>63</v>
      </c>
      <c r="C474" s="17" t="s">
        <v>64</v>
      </c>
      <c r="D474" s="17" t="s">
        <v>226</v>
      </c>
      <c r="E474" s="17" t="s">
        <v>227</v>
      </c>
      <c r="F474" s="17" t="s">
        <v>2435</v>
      </c>
      <c r="G474" s="17"/>
      <c r="H474" s="17" t="s">
        <v>2436</v>
      </c>
      <c r="I474" s="17" t="s">
        <v>2437</v>
      </c>
      <c r="J474" s="18">
        <v>45859</v>
      </c>
      <c r="K474" s="17" t="s">
        <v>8043</v>
      </c>
      <c r="L474" s="19">
        <v>6636</v>
      </c>
      <c r="M474" s="19">
        <v>1000000</v>
      </c>
      <c r="N474" s="17" t="s">
        <v>21</v>
      </c>
    </row>
    <row r="475" spans="1:14" ht="43.5">
      <c r="A475" s="17" t="s">
        <v>22</v>
      </c>
      <c r="B475" s="17" t="s">
        <v>63</v>
      </c>
      <c r="C475" s="17" t="s">
        <v>64</v>
      </c>
      <c r="D475" s="17" t="s">
        <v>226</v>
      </c>
      <c r="E475" s="17" t="s">
        <v>227</v>
      </c>
      <c r="F475" s="17" t="s">
        <v>2438</v>
      </c>
      <c r="G475" s="17" t="s">
        <v>2439</v>
      </c>
      <c r="H475" s="17" t="s">
        <v>2440</v>
      </c>
      <c r="I475" s="17" t="s">
        <v>2441</v>
      </c>
      <c r="J475" s="18">
        <v>45859</v>
      </c>
      <c r="K475" s="17"/>
      <c r="L475" s="19">
        <v>1108</v>
      </c>
      <c r="M475" s="19">
        <v>200000</v>
      </c>
      <c r="N475" s="17" t="s">
        <v>21</v>
      </c>
    </row>
    <row r="476" spans="1:14" ht="43.5">
      <c r="A476" s="17" t="s">
        <v>22</v>
      </c>
      <c r="B476" s="17" t="s">
        <v>63</v>
      </c>
      <c r="C476" s="17" t="s">
        <v>64</v>
      </c>
      <c r="D476" s="17" t="s">
        <v>226</v>
      </c>
      <c r="E476" s="17" t="s">
        <v>227</v>
      </c>
      <c r="F476" s="17" t="s">
        <v>2438</v>
      </c>
      <c r="G476" s="17" t="s">
        <v>2442</v>
      </c>
      <c r="H476" s="17" t="s">
        <v>2443</v>
      </c>
      <c r="I476" s="17" t="s">
        <v>2444</v>
      </c>
      <c r="J476" s="18">
        <v>45859</v>
      </c>
      <c r="K476" s="17"/>
      <c r="L476" s="19"/>
      <c r="M476" s="19">
        <v>100000</v>
      </c>
      <c r="N476" s="17" t="s">
        <v>21</v>
      </c>
    </row>
    <row r="477" spans="1:14" ht="43.5">
      <c r="A477" s="17" t="s">
        <v>22</v>
      </c>
      <c r="B477" s="17" t="s">
        <v>63</v>
      </c>
      <c r="C477" s="17" t="s">
        <v>64</v>
      </c>
      <c r="D477" s="17" t="s">
        <v>226</v>
      </c>
      <c r="E477" s="17" t="s">
        <v>227</v>
      </c>
      <c r="F477" s="17" t="s">
        <v>2438</v>
      </c>
      <c r="G477" s="17" t="s">
        <v>2442</v>
      </c>
      <c r="H477" s="17" t="s">
        <v>2443</v>
      </c>
      <c r="I477" s="17" t="s">
        <v>2445</v>
      </c>
      <c r="J477" s="18">
        <v>45859</v>
      </c>
      <c r="K477" s="17"/>
      <c r="L477" s="19">
        <v>564</v>
      </c>
      <c r="M477" s="19">
        <v>100000</v>
      </c>
      <c r="N477" s="17" t="s">
        <v>21</v>
      </c>
    </row>
    <row r="478" spans="1:14" ht="43.5">
      <c r="A478" s="17" t="s">
        <v>22</v>
      </c>
      <c r="B478" s="17" t="s">
        <v>63</v>
      </c>
      <c r="C478" s="17" t="s">
        <v>64</v>
      </c>
      <c r="D478" s="17" t="s">
        <v>226</v>
      </c>
      <c r="E478" s="17" t="s">
        <v>227</v>
      </c>
      <c r="F478" s="17" t="s">
        <v>2438</v>
      </c>
      <c r="G478" s="17" t="s">
        <v>2442</v>
      </c>
      <c r="H478" s="17" t="s">
        <v>2443</v>
      </c>
      <c r="I478" s="17" t="s">
        <v>2446</v>
      </c>
      <c r="J478" s="18">
        <v>45859</v>
      </c>
      <c r="K478" s="17"/>
      <c r="L478" s="19">
        <v>868</v>
      </c>
      <c r="M478" s="19">
        <v>200000</v>
      </c>
      <c r="N478" s="17" t="s">
        <v>21</v>
      </c>
    </row>
    <row r="479" spans="1:14" ht="43.5">
      <c r="A479" s="17" t="s">
        <v>18</v>
      </c>
      <c r="B479" s="17" t="s">
        <v>63</v>
      </c>
      <c r="C479" s="17" t="s">
        <v>64</v>
      </c>
      <c r="D479" s="17" t="s">
        <v>226</v>
      </c>
      <c r="E479" s="17" t="s">
        <v>227</v>
      </c>
      <c r="F479" s="17"/>
      <c r="G479" s="17"/>
      <c r="H479" s="17" t="s">
        <v>2447</v>
      </c>
      <c r="I479" s="17" t="s">
        <v>2448</v>
      </c>
      <c r="J479" s="18">
        <v>45859</v>
      </c>
      <c r="K479" s="17" t="s">
        <v>8044</v>
      </c>
      <c r="L479" s="19">
        <v>19518</v>
      </c>
      <c r="M479" s="19">
        <v>300000</v>
      </c>
      <c r="N479" s="17" t="s">
        <v>23</v>
      </c>
    </row>
    <row r="480" spans="1:14" ht="43.5">
      <c r="A480" s="17" t="s">
        <v>18</v>
      </c>
      <c r="B480" s="17" t="s">
        <v>63</v>
      </c>
      <c r="C480" s="17" t="s">
        <v>64</v>
      </c>
      <c r="D480" s="17" t="s">
        <v>226</v>
      </c>
      <c r="E480" s="17" t="s">
        <v>227</v>
      </c>
      <c r="F480" s="17"/>
      <c r="G480" s="17"/>
      <c r="H480" s="17" t="s">
        <v>2447</v>
      </c>
      <c r="I480" s="17" t="s">
        <v>2449</v>
      </c>
      <c r="J480" s="18">
        <v>45859</v>
      </c>
      <c r="K480" s="17" t="s">
        <v>8045</v>
      </c>
      <c r="L480" s="19">
        <v>492</v>
      </c>
      <c r="M480" s="19">
        <v>200000</v>
      </c>
      <c r="N480" s="17" t="s">
        <v>21</v>
      </c>
    </row>
    <row r="481" spans="1:14" ht="43.5">
      <c r="A481" s="17" t="s">
        <v>18</v>
      </c>
      <c r="B481" s="17" t="s">
        <v>63</v>
      </c>
      <c r="C481" s="17" t="s">
        <v>64</v>
      </c>
      <c r="D481" s="17" t="s">
        <v>226</v>
      </c>
      <c r="E481" s="17" t="s">
        <v>227</v>
      </c>
      <c r="F481" s="17"/>
      <c r="G481" s="17"/>
      <c r="H481" s="17" t="s">
        <v>2447</v>
      </c>
      <c r="I481" s="17" t="s">
        <v>2450</v>
      </c>
      <c r="J481" s="18">
        <v>45859</v>
      </c>
      <c r="K481" s="17" t="s">
        <v>8044</v>
      </c>
      <c r="L481" s="19">
        <v>2146</v>
      </c>
      <c r="M481" s="19">
        <v>370000</v>
      </c>
      <c r="N481" s="17" t="s">
        <v>21</v>
      </c>
    </row>
    <row r="482" spans="1:14" ht="43.5">
      <c r="A482" s="17" t="s">
        <v>22</v>
      </c>
      <c r="B482" s="17" t="s">
        <v>63</v>
      </c>
      <c r="C482" s="17" t="s">
        <v>64</v>
      </c>
      <c r="D482" s="17" t="s">
        <v>65</v>
      </c>
      <c r="E482" s="17" t="s">
        <v>66</v>
      </c>
      <c r="F482" s="17" t="s">
        <v>955</v>
      </c>
      <c r="G482" s="17" t="s">
        <v>2451</v>
      </c>
      <c r="H482" s="17" t="s">
        <v>2452</v>
      </c>
      <c r="I482" s="17" t="s">
        <v>2453</v>
      </c>
      <c r="J482" s="18">
        <v>45859</v>
      </c>
      <c r="K482" s="17"/>
      <c r="L482" s="19">
        <v>730</v>
      </c>
      <c r="M482" s="19">
        <v>90000</v>
      </c>
      <c r="N482" s="17" t="s">
        <v>21</v>
      </c>
    </row>
    <row r="483" spans="1:14" ht="43.5">
      <c r="A483" s="17" t="s">
        <v>22</v>
      </c>
      <c r="B483" s="17" t="s">
        <v>63</v>
      </c>
      <c r="C483" s="17" t="s">
        <v>64</v>
      </c>
      <c r="D483" s="17" t="s">
        <v>65</v>
      </c>
      <c r="E483" s="17" t="s">
        <v>66</v>
      </c>
      <c r="F483" s="17" t="s">
        <v>955</v>
      </c>
      <c r="G483" s="17" t="s">
        <v>2451</v>
      </c>
      <c r="H483" s="17" t="s">
        <v>2452</v>
      </c>
      <c r="I483" s="17" t="s">
        <v>2454</v>
      </c>
      <c r="J483" s="18">
        <v>45859</v>
      </c>
      <c r="K483" s="17"/>
      <c r="L483" s="19">
        <v>1494</v>
      </c>
      <c r="M483" s="19">
        <v>100000</v>
      </c>
      <c r="N483" s="17" t="s">
        <v>21</v>
      </c>
    </row>
    <row r="484" spans="1:14" ht="43.5">
      <c r="A484" s="17" t="s">
        <v>18</v>
      </c>
      <c r="B484" s="17" t="s">
        <v>63</v>
      </c>
      <c r="C484" s="17" t="s">
        <v>64</v>
      </c>
      <c r="D484" s="17" t="s">
        <v>65</v>
      </c>
      <c r="E484" s="17" t="s">
        <v>66</v>
      </c>
      <c r="F484" s="17" t="s">
        <v>2455</v>
      </c>
      <c r="G484" s="17"/>
      <c r="H484" s="17" t="s">
        <v>2456</v>
      </c>
      <c r="I484" s="17" t="s">
        <v>2457</v>
      </c>
      <c r="J484" s="18">
        <v>45859</v>
      </c>
      <c r="K484" s="17" t="s">
        <v>8046</v>
      </c>
      <c r="L484" s="19">
        <v>5800</v>
      </c>
      <c r="M484" s="19">
        <v>1000000</v>
      </c>
      <c r="N484" s="17" t="s">
        <v>21</v>
      </c>
    </row>
    <row r="485" spans="1:14" ht="43.5">
      <c r="A485" s="17" t="s">
        <v>22</v>
      </c>
      <c r="B485" s="17" t="s">
        <v>63</v>
      </c>
      <c r="C485" s="17" t="s">
        <v>64</v>
      </c>
      <c r="D485" s="17" t="s">
        <v>65</v>
      </c>
      <c r="E485" s="17" t="s">
        <v>66</v>
      </c>
      <c r="F485" s="17" t="s">
        <v>2458</v>
      </c>
      <c r="G485" s="17" t="s">
        <v>2459</v>
      </c>
      <c r="H485" s="17" t="s">
        <v>2460</v>
      </c>
      <c r="I485" s="17" t="s">
        <v>2461</v>
      </c>
      <c r="J485" s="18">
        <v>45859</v>
      </c>
      <c r="K485" s="17"/>
      <c r="L485" s="19">
        <v>722</v>
      </c>
      <c r="M485" s="19">
        <v>100000</v>
      </c>
      <c r="N485" s="17" t="s">
        <v>21</v>
      </c>
    </row>
    <row r="486" spans="1:14" ht="43.5">
      <c r="A486" s="17" t="s">
        <v>18</v>
      </c>
      <c r="B486" s="17" t="s">
        <v>63</v>
      </c>
      <c r="C486" s="17" t="s">
        <v>64</v>
      </c>
      <c r="D486" s="17" t="s">
        <v>65</v>
      </c>
      <c r="E486" s="17" t="s">
        <v>66</v>
      </c>
      <c r="F486" s="17"/>
      <c r="G486" s="17"/>
      <c r="H486" s="17" t="s">
        <v>956</v>
      </c>
      <c r="I486" s="17" t="s">
        <v>2462</v>
      </c>
      <c r="J486" s="18">
        <v>45859</v>
      </c>
      <c r="K486" s="17" t="s">
        <v>8047</v>
      </c>
      <c r="L486" s="19">
        <v>2145</v>
      </c>
      <c r="M486" s="19">
        <v>500000</v>
      </c>
      <c r="N486" s="17" t="s">
        <v>21</v>
      </c>
    </row>
    <row r="487" spans="1:14" ht="43.5">
      <c r="A487" s="17" t="s">
        <v>18</v>
      </c>
      <c r="B487" s="17" t="s">
        <v>63</v>
      </c>
      <c r="C487" s="17" t="s">
        <v>64</v>
      </c>
      <c r="D487" s="17" t="s">
        <v>65</v>
      </c>
      <c r="E487" s="17" t="s">
        <v>66</v>
      </c>
      <c r="F487" s="17"/>
      <c r="G487" s="17"/>
      <c r="H487" s="17" t="s">
        <v>956</v>
      </c>
      <c r="I487" s="17" t="s">
        <v>2463</v>
      </c>
      <c r="J487" s="18">
        <v>45859</v>
      </c>
      <c r="K487" s="17" t="s">
        <v>8047</v>
      </c>
      <c r="L487" s="19">
        <v>2667</v>
      </c>
      <c r="M487" s="19">
        <v>500000</v>
      </c>
      <c r="N487" s="17" t="s">
        <v>21</v>
      </c>
    </row>
    <row r="488" spans="1:14" ht="43.5">
      <c r="A488" s="17" t="s">
        <v>18</v>
      </c>
      <c r="B488" s="17" t="s">
        <v>63</v>
      </c>
      <c r="C488" s="17" t="s">
        <v>64</v>
      </c>
      <c r="D488" s="17" t="s">
        <v>65</v>
      </c>
      <c r="E488" s="17" t="s">
        <v>66</v>
      </c>
      <c r="F488" s="17"/>
      <c r="G488" s="17"/>
      <c r="H488" s="17" t="s">
        <v>956</v>
      </c>
      <c r="I488" s="17" t="s">
        <v>2464</v>
      </c>
      <c r="J488" s="18">
        <v>45859</v>
      </c>
      <c r="K488" s="17" t="s">
        <v>8047</v>
      </c>
      <c r="L488" s="19">
        <v>3597</v>
      </c>
      <c r="M488" s="19">
        <v>800000</v>
      </c>
      <c r="N488" s="17" t="s">
        <v>21</v>
      </c>
    </row>
    <row r="489" spans="1:14" ht="43.5">
      <c r="A489" s="17" t="s">
        <v>22</v>
      </c>
      <c r="B489" s="17" t="s">
        <v>63</v>
      </c>
      <c r="C489" s="17" t="s">
        <v>64</v>
      </c>
      <c r="D489" s="17" t="s">
        <v>65</v>
      </c>
      <c r="E489" s="17" t="s">
        <v>67</v>
      </c>
      <c r="F489" s="17" t="s">
        <v>957</v>
      </c>
      <c r="G489" s="17" t="s">
        <v>2465</v>
      </c>
      <c r="H489" s="17" t="s">
        <v>2466</v>
      </c>
      <c r="I489" s="17" t="s">
        <v>2467</v>
      </c>
      <c r="J489" s="18">
        <v>45859</v>
      </c>
      <c r="K489" s="17"/>
      <c r="L489" s="19"/>
      <c r="M489" s="19">
        <v>500000</v>
      </c>
      <c r="N489" s="17" t="s">
        <v>21</v>
      </c>
    </row>
    <row r="490" spans="1:14" ht="43.5">
      <c r="A490" s="17" t="s">
        <v>18</v>
      </c>
      <c r="B490" s="17" t="s">
        <v>63</v>
      </c>
      <c r="C490" s="17" t="s">
        <v>64</v>
      </c>
      <c r="D490" s="17" t="s">
        <v>65</v>
      </c>
      <c r="E490" s="17" t="s">
        <v>67</v>
      </c>
      <c r="F490" s="17" t="s">
        <v>957</v>
      </c>
      <c r="G490" s="17"/>
      <c r="H490" s="17" t="s">
        <v>958</v>
      </c>
      <c r="I490" s="17" t="s">
        <v>2468</v>
      </c>
      <c r="J490" s="18">
        <v>45859</v>
      </c>
      <c r="K490" s="17" t="s">
        <v>959</v>
      </c>
      <c r="L490" s="19">
        <v>2063</v>
      </c>
      <c r="M490" s="19">
        <v>500000</v>
      </c>
      <c r="N490" s="17" t="s">
        <v>21</v>
      </c>
    </row>
    <row r="491" spans="1:14" ht="43.5">
      <c r="A491" s="17" t="s">
        <v>22</v>
      </c>
      <c r="B491" s="17" t="s">
        <v>63</v>
      </c>
      <c r="C491" s="17" t="s">
        <v>64</v>
      </c>
      <c r="D491" s="17" t="s">
        <v>65</v>
      </c>
      <c r="E491" s="17" t="s">
        <v>67</v>
      </c>
      <c r="F491" s="17" t="s">
        <v>960</v>
      </c>
      <c r="G491" s="17" t="s">
        <v>2469</v>
      </c>
      <c r="H491" s="17" t="s">
        <v>2470</v>
      </c>
      <c r="I491" s="17" t="s">
        <v>2471</v>
      </c>
      <c r="J491" s="18">
        <v>45859</v>
      </c>
      <c r="K491" s="17"/>
      <c r="L491" s="19"/>
      <c r="M491" s="19">
        <v>100000</v>
      </c>
      <c r="N491" s="17" t="s">
        <v>21</v>
      </c>
    </row>
    <row r="492" spans="1:14" ht="43.5">
      <c r="A492" s="17" t="s">
        <v>22</v>
      </c>
      <c r="B492" s="17" t="s">
        <v>63</v>
      </c>
      <c r="C492" s="17" t="s">
        <v>64</v>
      </c>
      <c r="D492" s="17" t="s">
        <v>65</v>
      </c>
      <c r="E492" s="17" t="s">
        <v>67</v>
      </c>
      <c r="F492" s="17" t="s">
        <v>960</v>
      </c>
      <c r="G492" s="17" t="s">
        <v>2469</v>
      </c>
      <c r="H492" s="17" t="s">
        <v>2470</v>
      </c>
      <c r="I492" s="17" t="s">
        <v>2472</v>
      </c>
      <c r="J492" s="18">
        <v>45859</v>
      </c>
      <c r="K492" s="17"/>
      <c r="L492" s="19">
        <v>512</v>
      </c>
      <c r="M492" s="19">
        <v>100000</v>
      </c>
      <c r="N492" s="17" t="s">
        <v>21</v>
      </c>
    </row>
    <row r="493" spans="1:14" ht="43.5">
      <c r="A493" s="17" t="s">
        <v>22</v>
      </c>
      <c r="B493" s="17" t="s">
        <v>63</v>
      </c>
      <c r="C493" s="17" t="s">
        <v>64</v>
      </c>
      <c r="D493" s="17" t="s">
        <v>65</v>
      </c>
      <c r="E493" s="17" t="s">
        <v>67</v>
      </c>
      <c r="F493" s="17" t="s">
        <v>2473</v>
      </c>
      <c r="G493" s="17" t="s">
        <v>2474</v>
      </c>
      <c r="H493" s="17" t="s">
        <v>2475</v>
      </c>
      <c r="I493" s="17" t="s">
        <v>2476</v>
      </c>
      <c r="J493" s="18">
        <v>45859</v>
      </c>
      <c r="K493" s="17"/>
      <c r="L493" s="19"/>
      <c r="M493" s="19">
        <v>500000</v>
      </c>
      <c r="N493" s="17" t="s">
        <v>21</v>
      </c>
    </row>
    <row r="494" spans="1:14" ht="43.5">
      <c r="A494" s="17" t="s">
        <v>22</v>
      </c>
      <c r="B494" s="17" t="s">
        <v>63</v>
      </c>
      <c r="C494" s="17" t="s">
        <v>64</v>
      </c>
      <c r="D494" s="17" t="s">
        <v>65</v>
      </c>
      <c r="E494" s="17" t="s">
        <v>67</v>
      </c>
      <c r="F494" s="17" t="s">
        <v>2473</v>
      </c>
      <c r="G494" s="17" t="s">
        <v>2474</v>
      </c>
      <c r="H494" s="17" t="s">
        <v>2475</v>
      </c>
      <c r="I494" s="17" t="s">
        <v>2477</v>
      </c>
      <c r="J494" s="18">
        <v>45859</v>
      </c>
      <c r="K494" s="17"/>
      <c r="L494" s="19"/>
      <c r="M494" s="19">
        <v>500000</v>
      </c>
      <c r="N494" s="17" t="s">
        <v>21</v>
      </c>
    </row>
    <row r="495" spans="1:14" ht="43.5">
      <c r="A495" s="17" t="s">
        <v>22</v>
      </c>
      <c r="B495" s="17" t="s">
        <v>63</v>
      </c>
      <c r="C495" s="17" t="s">
        <v>64</v>
      </c>
      <c r="D495" s="17" t="s">
        <v>65</v>
      </c>
      <c r="E495" s="17" t="s">
        <v>67</v>
      </c>
      <c r="F495" s="17" t="s">
        <v>2473</v>
      </c>
      <c r="G495" s="17" t="s">
        <v>2474</v>
      </c>
      <c r="H495" s="17" t="s">
        <v>2475</v>
      </c>
      <c r="I495" s="17" t="s">
        <v>2478</v>
      </c>
      <c r="J495" s="18">
        <v>45859</v>
      </c>
      <c r="K495" s="17"/>
      <c r="L495" s="19">
        <v>2300</v>
      </c>
      <c r="M495" s="19">
        <v>500000</v>
      </c>
      <c r="N495" s="17" t="s">
        <v>21</v>
      </c>
    </row>
    <row r="496" spans="1:14" ht="43.5">
      <c r="A496" s="17" t="s">
        <v>22</v>
      </c>
      <c r="B496" s="17" t="s">
        <v>63</v>
      </c>
      <c r="C496" s="17" t="s">
        <v>64</v>
      </c>
      <c r="D496" s="17" t="s">
        <v>65</v>
      </c>
      <c r="E496" s="17" t="s">
        <v>67</v>
      </c>
      <c r="F496" s="17" t="s">
        <v>2473</v>
      </c>
      <c r="G496" s="17" t="s">
        <v>2474</v>
      </c>
      <c r="H496" s="17" t="s">
        <v>2475</v>
      </c>
      <c r="I496" s="17" t="s">
        <v>2479</v>
      </c>
      <c r="J496" s="18">
        <v>45859</v>
      </c>
      <c r="K496" s="17"/>
      <c r="L496" s="19">
        <v>4650</v>
      </c>
      <c r="M496" s="19">
        <v>1000000</v>
      </c>
      <c r="N496" s="17" t="s">
        <v>21</v>
      </c>
    </row>
    <row r="497" spans="1:14" ht="43.5">
      <c r="A497" s="17" t="s">
        <v>18</v>
      </c>
      <c r="B497" s="17" t="s">
        <v>63</v>
      </c>
      <c r="C497" s="17" t="s">
        <v>64</v>
      </c>
      <c r="D497" s="17" t="s">
        <v>65</v>
      </c>
      <c r="E497" s="17" t="s">
        <v>67</v>
      </c>
      <c r="F497" s="17" t="s">
        <v>2473</v>
      </c>
      <c r="G497" s="17"/>
      <c r="H497" s="17" t="s">
        <v>2480</v>
      </c>
      <c r="I497" s="17" t="s">
        <v>2481</v>
      </c>
      <c r="J497" s="18">
        <v>45859</v>
      </c>
      <c r="K497" s="17" t="s">
        <v>8048</v>
      </c>
      <c r="L497" s="19">
        <v>2063</v>
      </c>
      <c r="M497" s="19">
        <v>500000</v>
      </c>
      <c r="N497" s="17" t="s">
        <v>21</v>
      </c>
    </row>
    <row r="498" spans="1:14" ht="43.5">
      <c r="A498" s="17" t="s">
        <v>18</v>
      </c>
      <c r="B498" s="17" t="s">
        <v>63</v>
      </c>
      <c r="C498" s="17" t="s">
        <v>64</v>
      </c>
      <c r="D498" s="17" t="s">
        <v>65</v>
      </c>
      <c r="E498" s="17" t="s">
        <v>67</v>
      </c>
      <c r="F498" s="17" t="s">
        <v>2473</v>
      </c>
      <c r="G498" s="17"/>
      <c r="H498" s="17" t="s">
        <v>2480</v>
      </c>
      <c r="I498" s="17" t="s">
        <v>2482</v>
      </c>
      <c r="J498" s="18">
        <v>45859</v>
      </c>
      <c r="K498" s="17" t="s">
        <v>8049</v>
      </c>
      <c r="L498" s="19">
        <v>4128</v>
      </c>
      <c r="M498" s="19">
        <v>1000000</v>
      </c>
      <c r="N498" s="17" t="s">
        <v>21</v>
      </c>
    </row>
    <row r="499" spans="1:14" ht="43.5">
      <c r="A499" s="17" t="s">
        <v>18</v>
      </c>
      <c r="B499" s="17" t="s">
        <v>63</v>
      </c>
      <c r="C499" s="17" t="s">
        <v>64</v>
      </c>
      <c r="D499" s="17" t="s">
        <v>68</v>
      </c>
      <c r="E499" s="17" t="s">
        <v>565</v>
      </c>
      <c r="F499" s="17" t="s">
        <v>2483</v>
      </c>
      <c r="G499" s="17" t="s">
        <v>2484</v>
      </c>
      <c r="H499" s="17" t="s">
        <v>2485</v>
      </c>
      <c r="I499" s="17" t="s">
        <v>2486</v>
      </c>
      <c r="J499" s="18">
        <v>45859</v>
      </c>
      <c r="K499" s="17"/>
      <c r="L499" s="19">
        <v>2906</v>
      </c>
      <c r="M499" s="19">
        <v>400000</v>
      </c>
      <c r="N499" s="17" t="s">
        <v>21</v>
      </c>
    </row>
    <row r="500" spans="1:14" ht="43.5">
      <c r="A500" s="17" t="s">
        <v>18</v>
      </c>
      <c r="B500" s="17" t="s">
        <v>63</v>
      </c>
      <c r="C500" s="17" t="s">
        <v>64</v>
      </c>
      <c r="D500" s="17" t="s">
        <v>68</v>
      </c>
      <c r="E500" s="17" t="s">
        <v>565</v>
      </c>
      <c r="F500" s="17" t="s">
        <v>2483</v>
      </c>
      <c r="G500" s="17" t="s">
        <v>2484</v>
      </c>
      <c r="H500" s="17" t="s">
        <v>2485</v>
      </c>
      <c r="I500" s="17" t="s">
        <v>2487</v>
      </c>
      <c r="J500" s="18">
        <v>45859</v>
      </c>
      <c r="K500" s="17"/>
      <c r="L500" s="19">
        <v>2070</v>
      </c>
      <c r="M500" s="19">
        <v>400000</v>
      </c>
      <c r="N500" s="17" t="s">
        <v>21</v>
      </c>
    </row>
    <row r="501" spans="1:14" ht="43.5">
      <c r="A501" s="17" t="s">
        <v>18</v>
      </c>
      <c r="B501" s="17" t="s">
        <v>63</v>
      </c>
      <c r="C501" s="17" t="s">
        <v>64</v>
      </c>
      <c r="D501" s="17" t="s">
        <v>68</v>
      </c>
      <c r="E501" s="17" t="s">
        <v>565</v>
      </c>
      <c r="F501" s="17" t="s">
        <v>2488</v>
      </c>
      <c r="G501" s="17"/>
      <c r="H501" s="17" t="s">
        <v>2489</v>
      </c>
      <c r="I501" s="17" t="s">
        <v>2490</v>
      </c>
      <c r="J501" s="18">
        <v>45859</v>
      </c>
      <c r="K501" s="17" t="s">
        <v>8050</v>
      </c>
      <c r="L501" s="19">
        <v>3918</v>
      </c>
      <c r="M501" s="19">
        <v>1000000</v>
      </c>
      <c r="N501" s="17" t="s">
        <v>21</v>
      </c>
    </row>
    <row r="502" spans="1:14" ht="43.5">
      <c r="A502" s="17" t="s">
        <v>18</v>
      </c>
      <c r="B502" s="17" t="s">
        <v>63</v>
      </c>
      <c r="C502" s="17" t="s">
        <v>64</v>
      </c>
      <c r="D502" s="17" t="s">
        <v>68</v>
      </c>
      <c r="E502" s="17" t="s">
        <v>565</v>
      </c>
      <c r="F502" s="17" t="s">
        <v>2488</v>
      </c>
      <c r="G502" s="17"/>
      <c r="H502" s="17" t="s">
        <v>2489</v>
      </c>
      <c r="I502" s="17" t="s">
        <v>2491</v>
      </c>
      <c r="J502" s="18">
        <v>45859</v>
      </c>
      <c r="K502" s="17" t="s">
        <v>8050</v>
      </c>
      <c r="L502" s="19">
        <v>11600</v>
      </c>
      <c r="M502" s="19">
        <v>2000000</v>
      </c>
      <c r="N502" s="17" t="s">
        <v>21</v>
      </c>
    </row>
    <row r="503" spans="1:14" ht="43.5">
      <c r="A503" s="17" t="s">
        <v>18</v>
      </c>
      <c r="B503" s="17" t="s">
        <v>63</v>
      </c>
      <c r="C503" s="17" t="s">
        <v>64</v>
      </c>
      <c r="D503" s="17" t="s">
        <v>68</v>
      </c>
      <c r="E503" s="17" t="s">
        <v>602</v>
      </c>
      <c r="F503" s="17" t="s">
        <v>2492</v>
      </c>
      <c r="G503" s="17" t="s">
        <v>2493</v>
      </c>
      <c r="H503" s="17" t="s">
        <v>2494</v>
      </c>
      <c r="I503" s="17" t="s">
        <v>2495</v>
      </c>
      <c r="J503" s="18">
        <v>45859</v>
      </c>
      <c r="K503" s="17"/>
      <c r="L503" s="19">
        <v>1959</v>
      </c>
      <c r="M503" s="19">
        <v>500000</v>
      </c>
      <c r="N503" s="17" t="s">
        <v>21</v>
      </c>
    </row>
    <row r="504" spans="1:14" ht="43.5">
      <c r="A504" s="17" t="s">
        <v>22</v>
      </c>
      <c r="B504" s="17" t="s">
        <v>63</v>
      </c>
      <c r="C504" s="17" t="s">
        <v>64</v>
      </c>
      <c r="D504" s="17" t="s">
        <v>68</v>
      </c>
      <c r="E504" s="17" t="s">
        <v>602</v>
      </c>
      <c r="F504" s="17" t="s">
        <v>2496</v>
      </c>
      <c r="G504" s="17" t="s">
        <v>2497</v>
      </c>
      <c r="H504" s="17" t="s">
        <v>2498</v>
      </c>
      <c r="I504" s="17" t="s">
        <v>2499</v>
      </c>
      <c r="J504" s="18">
        <v>45859</v>
      </c>
      <c r="K504" s="17"/>
      <c r="L504" s="19">
        <v>6252</v>
      </c>
      <c r="M504" s="19">
        <v>120000</v>
      </c>
      <c r="N504" s="17" t="s">
        <v>25</v>
      </c>
    </row>
    <row r="505" spans="1:14" ht="43.5">
      <c r="A505" s="17" t="s">
        <v>22</v>
      </c>
      <c r="B505" s="17" t="s">
        <v>63</v>
      </c>
      <c r="C505" s="17" t="s">
        <v>64</v>
      </c>
      <c r="D505" s="17" t="s">
        <v>68</v>
      </c>
      <c r="E505" s="17" t="s">
        <v>602</v>
      </c>
      <c r="F505" s="17" t="s">
        <v>2496</v>
      </c>
      <c r="G505" s="17" t="s">
        <v>2497</v>
      </c>
      <c r="H505" s="17" t="s">
        <v>2498</v>
      </c>
      <c r="I505" s="17" t="s">
        <v>2500</v>
      </c>
      <c r="J505" s="18">
        <v>45859</v>
      </c>
      <c r="K505" s="17"/>
      <c r="L505" s="19">
        <v>2456</v>
      </c>
      <c r="M505" s="19">
        <v>500000</v>
      </c>
      <c r="N505" s="17" t="s">
        <v>21</v>
      </c>
    </row>
    <row r="506" spans="1:14" ht="43.5">
      <c r="A506" s="17" t="s">
        <v>18</v>
      </c>
      <c r="B506" s="17" t="s">
        <v>63</v>
      </c>
      <c r="C506" s="17" t="s">
        <v>64</v>
      </c>
      <c r="D506" s="17" t="s">
        <v>69</v>
      </c>
      <c r="E506" s="17" t="s">
        <v>2501</v>
      </c>
      <c r="F506" s="17" t="s">
        <v>2502</v>
      </c>
      <c r="G506" s="17"/>
      <c r="H506" s="17" t="s">
        <v>2503</v>
      </c>
      <c r="I506" s="17" t="s">
        <v>2504</v>
      </c>
      <c r="J506" s="18">
        <v>45859</v>
      </c>
      <c r="K506" s="17" t="s">
        <v>8051</v>
      </c>
      <c r="L506" s="19">
        <v>2063</v>
      </c>
      <c r="M506" s="19">
        <v>500000</v>
      </c>
      <c r="N506" s="17" t="s">
        <v>21</v>
      </c>
    </row>
    <row r="507" spans="1:14" ht="43.5">
      <c r="A507" s="17" t="s">
        <v>22</v>
      </c>
      <c r="B507" s="17" t="s">
        <v>63</v>
      </c>
      <c r="C507" s="17" t="s">
        <v>64</v>
      </c>
      <c r="D507" s="17" t="s">
        <v>69</v>
      </c>
      <c r="E507" s="17" t="s">
        <v>261</v>
      </c>
      <c r="F507" s="17" t="s">
        <v>2505</v>
      </c>
      <c r="G507" s="17"/>
      <c r="H507" s="17" t="s">
        <v>2506</v>
      </c>
      <c r="I507" s="17" t="s">
        <v>2507</v>
      </c>
      <c r="J507" s="18">
        <v>45859</v>
      </c>
      <c r="K507" s="17" t="s">
        <v>8052</v>
      </c>
      <c r="L507" s="19">
        <v>663</v>
      </c>
      <c r="M507" s="19">
        <v>100000</v>
      </c>
      <c r="N507" s="17" t="s">
        <v>21</v>
      </c>
    </row>
    <row r="508" spans="1:14" ht="43.5">
      <c r="A508" s="17" t="s">
        <v>18</v>
      </c>
      <c r="B508" s="17" t="s">
        <v>63</v>
      </c>
      <c r="C508" s="17" t="s">
        <v>64</v>
      </c>
      <c r="D508" s="17" t="s">
        <v>70</v>
      </c>
      <c r="E508" s="17" t="s">
        <v>455</v>
      </c>
      <c r="F508" s="17" t="s">
        <v>961</v>
      </c>
      <c r="G508" s="17" t="s">
        <v>2508</v>
      </c>
      <c r="H508" s="17" t="s">
        <v>2509</v>
      </c>
      <c r="I508" s="17" t="s">
        <v>2510</v>
      </c>
      <c r="J508" s="18">
        <v>45859</v>
      </c>
      <c r="K508" s="17"/>
      <c r="L508" s="19">
        <v>2063</v>
      </c>
      <c r="M508" s="19">
        <v>500000</v>
      </c>
      <c r="N508" s="17" t="s">
        <v>21</v>
      </c>
    </row>
    <row r="509" spans="1:14" ht="43.5">
      <c r="A509" s="17" t="s">
        <v>22</v>
      </c>
      <c r="B509" s="17" t="s">
        <v>63</v>
      </c>
      <c r="C509" s="17" t="s">
        <v>64</v>
      </c>
      <c r="D509" s="17" t="s">
        <v>70</v>
      </c>
      <c r="E509" s="17" t="s">
        <v>566</v>
      </c>
      <c r="F509" s="17" t="s">
        <v>962</v>
      </c>
      <c r="G509" s="17"/>
      <c r="H509" s="17" t="s">
        <v>963</v>
      </c>
      <c r="I509" s="17" t="s">
        <v>2511</v>
      </c>
      <c r="J509" s="18">
        <v>45859</v>
      </c>
      <c r="K509" s="17" t="s">
        <v>964</v>
      </c>
      <c r="L509" s="19">
        <v>1504</v>
      </c>
      <c r="M509" s="19">
        <v>200000</v>
      </c>
      <c r="N509" s="17" t="s">
        <v>21</v>
      </c>
    </row>
    <row r="510" spans="1:14" ht="43.5">
      <c r="A510" s="17" t="s">
        <v>22</v>
      </c>
      <c r="B510" s="17" t="s">
        <v>63</v>
      </c>
      <c r="C510" s="17" t="s">
        <v>64</v>
      </c>
      <c r="D510" s="17" t="s">
        <v>70</v>
      </c>
      <c r="E510" s="17" t="s">
        <v>566</v>
      </c>
      <c r="F510" s="17" t="s">
        <v>2512</v>
      </c>
      <c r="G510" s="17"/>
      <c r="H510" s="17" t="s">
        <v>2513</v>
      </c>
      <c r="I510" s="17" t="s">
        <v>2514</v>
      </c>
      <c r="J510" s="18">
        <v>45859</v>
      </c>
      <c r="K510" s="17"/>
      <c r="L510" s="19">
        <v>554</v>
      </c>
      <c r="M510" s="19">
        <v>200000</v>
      </c>
      <c r="N510" s="17" t="s">
        <v>21</v>
      </c>
    </row>
    <row r="511" spans="1:14" ht="43.5">
      <c r="A511" s="17" t="s">
        <v>22</v>
      </c>
      <c r="B511" s="17" t="s">
        <v>63</v>
      </c>
      <c r="C511" s="17" t="s">
        <v>64</v>
      </c>
      <c r="D511" s="17" t="s">
        <v>70</v>
      </c>
      <c r="E511" s="17" t="s">
        <v>566</v>
      </c>
      <c r="F511" s="17" t="s">
        <v>2512</v>
      </c>
      <c r="G511" s="17"/>
      <c r="H511" s="17" t="s">
        <v>2513</v>
      </c>
      <c r="I511" s="17" t="s">
        <v>2515</v>
      </c>
      <c r="J511" s="18">
        <v>45859</v>
      </c>
      <c r="K511" s="17"/>
      <c r="L511" s="19">
        <v>1084</v>
      </c>
      <c r="M511" s="19">
        <v>250000</v>
      </c>
      <c r="N511" s="17" t="s">
        <v>21</v>
      </c>
    </row>
    <row r="512" spans="1:14" ht="43.5">
      <c r="A512" s="17" t="s">
        <v>22</v>
      </c>
      <c r="B512" s="17" t="s">
        <v>63</v>
      </c>
      <c r="C512" s="17" t="s">
        <v>64</v>
      </c>
      <c r="D512" s="17" t="s">
        <v>70</v>
      </c>
      <c r="E512" s="17" t="s">
        <v>566</v>
      </c>
      <c r="F512" s="17" t="s">
        <v>2512</v>
      </c>
      <c r="G512" s="17"/>
      <c r="H512" s="17" t="s">
        <v>2513</v>
      </c>
      <c r="I512" s="17" t="s">
        <v>2516</v>
      </c>
      <c r="J512" s="18">
        <v>45859</v>
      </c>
      <c r="K512" s="17"/>
      <c r="L512" s="19">
        <v>2038</v>
      </c>
      <c r="M512" s="19">
        <v>600000</v>
      </c>
      <c r="N512" s="17" t="s">
        <v>21</v>
      </c>
    </row>
    <row r="513" spans="1:14" ht="43.5">
      <c r="A513" s="17" t="s">
        <v>22</v>
      </c>
      <c r="B513" s="17" t="s">
        <v>63</v>
      </c>
      <c r="C513" s="17" t="s">
        <v>64</v>
      </c>
      <c r="D513" s="17" t="s">
        <v>70</v>
      </c>
      <c r="E513" s="17" t="s">
        <v>566</v>
      </c>
      <c r="F513" s="17" t="s">
        <v>2517</v>
      </c>
      <c r="G513" s="17" t="s">
        <v>2518</v>
      </c>
      <c r="H513" s="17" t="s">
        <v>2519</v>
      </c>
      <c r="I513" s="17" t="s">
        <v>2520</v>
      </c>
      <c r="J513" s="18">
        <v>45859</v>
      </c>
      <c r="K513" s="17"/>
      <c r="L513" s="19">
        <v>2038</v>
      </c>
      <c r="M513" s="19">
        <v>500000</v>
      </c>
      <c r="N513" s="17" t="s">
        <v>21</v>
      </c>
    </row>
    <row r="514" spans="1:14" ht="43.5">
      <c r="A514" s="17" t="s">
        <v>22</v>
      </c>
      <c r="B514" s="17" t="s">
        <v>63</v>
      </c>
      <c r="C514" s="17" t="s">
        <v>64</v>
      </c>
      <c r="D514" s="17" t="s">
        <v>195</v>
      </c>
      <c r="E514" s="17" t="s">
        <v>196</v>
      </c>
      <c r="F514" s="17" t="s">
        <v>2521</v>
      </c>
      <c r="G514" s="17" t="s">
        <v>2522</v>
      </c>
      <c r="H514" s="17" t="s">
        <v>2523</v>
      </c>
      <c r="I514" s="17" t="s">
        <v>2524</v>
      </c>
      <c r="J514" s="18">
        <v>45859</v>
      </c>
      <c r="K514" s="17"/>
      <c r="L514" s="19">
        <v>967</v>
      </c>
      <c r="M514" s="19">
        <v>500000</v>
      </c>
      <c r="N514" s="17" t="s">
        <v>21</v>
      </c>
    </row>
    <row r="515" spans="1:14" ht="43.5">
      <c r="A515" s="17" t="s">
        <v>22</v>
      </c>
      <c r="B515" s="17" t="s">
        <v>63</v>
      </c>
      <c r="C515" s="17" t="s">
        <v>64</v>
      </c>
      <c r="D515" s="17" t="s">
        <v>195</v>
      </c>
      <c r="E515" s="17" t="s">
        <v>196</v>
      </c>
      <c r="F515" s="17" t="s">
        <v>2521</v>
      </c>
      <c r="G515" s="17" t="s">
        <v>2525</v>
      </c>
      <c r="H515" s="17" t="s">
        <v>2526</v>
      </c>
      <c r="I515" s="17" t="s">
        <v>2527</v>
      </c>
      <c r="J515" s="18">
        <v>45859</v>
      </c>
      <c r="K515" s="17"/>
      <c r="L515" s="19"/>
      <c r="M515" s="19">
        <v>100000</v>
      </c>
      <c r="N515" s="17" t="s">
        <v>21</v>
      </c>
    </row>
    <row r="516" spans="1:14" ht="43.5">
      <c r="A516" s="17" t="s">
        <v>22</v>
      </c>
      <c r="B516" s="17" t="s">
        <v>63</v>
      </c>
      <c r="C516" s="17" t="s">
        <v>64</v>
      </c>
      <c r="D516" s="17" t="s">
        <v>195</v>
      </c>
      <c r="E516" s="17" t="s">
        <v>196</v>
      </c>
      <c r="F516" s="17" t="s">
        <v>2521</v>
      </c>
      <c r="G516" s="17" t="s">
        <v>2525</v>
      </c>
      <c r="H516" s="17" t="s">
        <v>2526</v>
      </c>
      <c r="I516" s="17" t="s">
        <v>2528</v>
      </c>
      <c r="J516" s="18">
        <v>45859</v>
      </c>
      <c r="K516" s="17"/>
      <c r="L516" s="19">
        <v>438</v>
      </c>
      <c r="M516" s="19">
        <v>100000</v>
      </c>
      <c r="N516" s="17" t="s">
        <v>21</v>
      </c>
    </row>
    <row r="517" spans="1:14" ht="43.5">
      <c r="A517" s="17" t="s">
        <v>22</v>
      </c>
      <c r="B517" s="17" t="s">
        <v>63</v>
      </c>
      <c r="C517" s="17" t="s">
        <v>64</v>
      </c>
      <c r="D517" s="17" t="s">
        <v>195</v>
      </c>
      <c r="E517" s="17" t="s">
        <v>196</v>
      </c>
      <c r="F517" s="17" t="s">
        <v>2521</v>
      </c>
      <c r="G517" s="17" t="s">
        <v>2529</v>
      </c>
      <c r="H517" s="17" t="s">
        <v>2530</v>
      </c>
      <c r="I517" s="17" t="s">
        <v>2531</v>
      </c>
      <c r="J517" s="18">
        <v>45859</v>
      </c>
      <c r="K517" s="17"/>
      <c r="L517" s="19"/>
      <c r="M517" s="19">
        <v>100000</v>
      </c>
      <c r="N517" s="17" t="s">
        <v>21</v>
      </c>
    </row>
    <row r="518" spans="1:14" ht="43.5">
      <c r="A518" s="17" t="s">
        <v>22</v>
      </c>
      <c r="B518" s="17" t="s">
        <v>63</v>
      </c>
      <c r="C518" s="17" t="s">
        <v>64</v>
      </c>
      <c r="D518" s="17" t="s">
        <v>195</v>
      </c>
      <c r="E518" s="17" t="s">
        <v>196</v>
      </c>
      <c r="F518" s="17" t="s">
        <v>2521</v>
      </c>
      <c r="G518" s="17" t="s">
        <v>2529</v>
      </c>
      <c r="H518" s="17" t="s">
        <v>2530</v>
      </c>
      <c r="I518" s="17" t="s">
        <v>2532</v>
      </c>
      <c r="J518" s="18">
        <v>45859</v>
      </c>
      <c r="K518" s="17"/>
      <c r="L518" s="19">
        <v>193</v>
      </c>
      <c r="M518" s="19">
        <v>100000</v>
      </c>
      <c r="N518" s="17" t="s">
        <v>21</v>
      </c>
    </row>
    <row r="519" spans="1:14" ht="43.5">
      <c r="A519" s="17" t="s">
        <v>22</v>
      </c>
      <c r="B519" s="17" t="s">
        <v>63</v>
      </c>
      <c r="C519" s="17" t="s">
        <v>64</v>
      </c>
      <c r="D519" s="17" t="s">
        <v>195</v>
      </c>
      <c r="E519" s="17" t="s">
        <v>196</v>
      </c>
      <c r="F519" s="17" t="s">
        <v>965</v>
      </c>
      <c r="G519" s="17" t="s">
        <v>2533</v>
      </c>
      <c r="H519" s="17" t="s">
        <v>2534</v>
      </c>
      <c r="I519" s="17" t="s">
        <v>2535</v>
      </c>
      <c r="J519" s="18">
        <v>45859</v>
      </c>
      <c r="K519" s="17"/>
      <c r="L519" s="19">
        <v>1004</v>
      </c>
      <c r="M519" s="19">
        <v>100000</v>
      </c>
      <c r="N519" s="17"/>
    </row>
    <row r="520" spans="1:14" ht="43.5">
      <c r="A520" s="17" t="s">
        <v>18</v>
      </c>
      <c r="B520" s="17" t="s">
        <v>63</v>
      </c>
      <c r="C520" s="17" t="s">
        <v>64</v>
      </c>
      <c r="D520" s="17" t="s">
        <v>195</v>
      </c>
      <c r="E520" s="17" t="s">
        <v>196</v>
      </c>
      <c r="F520" s="17" t="s">
        <v>2536</v>
      </c>
      <c r="G520" s="17" t="s">
        <v>2537</v>
      </c>
      <c r="H520" s="17" t="s">
        <v>2538</v>
      </c>
      <c r="I520" s="17" t="s">
        <v>2539</v>
      </c>
      <c r="J520" s="18">
        <v>45859</v>
      </c>
      <c r="K520" s="17"/>
      <c r="L520" s="19">
        <v>2812</v>
      </c>
      <c r="M520" s="19">
        <v>100000</v>
      </c>
      <c r="N520" s="17" t="s">
        <v>25</v>
      </c>
    </row>
    <row r="521" spans="1:14" ht="43.5">
      <c r="A521" s="17" t="s">
        <v>18</v>
      </c>
      <c r="B521" s="17" t="s">
        <v>63</v>
      </c>
      <c r="C521" s="17" t="s">
        <v>64</v>
      </c>
      <c r="D521" s="17" t="s">
        <v>195</v>
      </c>
      <c r="E521" s="17" t="s">
        <v>196</v>
      </c>
      <c r="F521" s="17" t="s">
        <v>2536</v>
      </c>
      <c r="G521" s="17" t="s">
        <v>2537</v>
      </c>
      <c r="H521" s="17" t="s">
        <v>2538</v>
      </c>
      <c r="I521" s="17" t="s">
        <v>2540</v>
      </c>
      <c r="J521" s="18">
        <v>45859</v>
      </c>
      <c r="K521" s="17"/>
      <c r="L521" s="19">
        <v>2564</v>
      </c>
      <c r="M521" s="19">
        <v>100000</v>
      </c>
      <c r="N521" s="17" t="s">
        <v>25</v>
      </c>
    </row>
    <row r="522" spans="1:14" ht="43.5">
      <c r="A522" s="17" t="s">
        <v>22</v>
      </c>
      <c r="B522" s="17" t="s">
        <v>63</v>
      </c>
      <c r="C522" s="17" t="s">
        <v>64</v>
      </c>
      <c r="D522" s="17" t="s">
        <v>195</v>
      </c>
      <c r="E522" s="17" t="s">
        <v>196</v>
      </c>
      <c r="F522" s="17" t="s">
        <v>2541</v>
      </c>
      <c r="G522" s="17"/>
      <c r="H522" s="17" t="s">
        <v>2542</v>
      </c>
      <c r="I522" s="17" t="s">
        <v>2543</v>
      </c>
      <c r="J522" s="18">
        <v>45859</v>
      </c>
      <c r="K522" s="17" t="s">
        <v>8053</v>
      </c>
      <c r="L522" s="19">
        <v>3866</v>
      </c>
      <c r="M522" s="19">
        <v>1000000</v>
      </c>
      <c r="N522" s="17" t="s">
        <v>21</v>
      </c>
    </row>
    <row r="523" spans="1:14" ht="43.5">
      <c r="A523" s="17" t="s">
        <v>18</v>
      </c>
      <c r="B523" s="17" t="s">
        <v>63</v>
      </c>
      <c r="C523" s="17" t="s">
        <v>64</v>
      </c>
      <c r="D523" s="17" t="s">
        <v>195</v>
      </c>
      <c r="E523" s="17" t="s">
        <v>196</v>
      </c>
      <c r="F523" s="17" t="s">
        <v>2544</v>
      </c>
      <c r="G523" s="17"/>
      <c r="H523" s="17" t="s">
        <v>2545</v>
      </c>
      <c r="I523" s="17" t="s">
        <v>2546</v>
      </c>
      <c r="J523" s="18">
        <v>45859</v>
      </c>
      <c r="K523" s="17" t="s">
        <v>8054</v>
      </c>
      <c r="L523" s="19">
        <v>7420</v>
      </c>
      <c r="M523" s="19">
        <v>2000000</v>
      </c>
      <c r="N523" s="17" t="s">
        <v>21</v>
      </c>
    </row>
    <row r="524" spans="1:14" ht="43.5">
      <c r="A524" s="17" t="s">
        <v>18</v>
      </c>
      <c r="B524" s="17" t="s">
        <v>63</v>
      </c>
      <c r="C524" s="17" t="s">
        <v>64</v>
      </c>
      <c r="D524" s="17" t="s">
        <v>195</v>
      </c>
      <c r="E524" s="17" t="s">
        <v>196</v>
      </c>
      <c r="F524" s="17" t="s">
        <v>966</v>
      </c>
      <c r="G524" s="17"/>
      <c r="H524" s="17" t="s">
        <v>967</v>
      </c>
      <c r="I524" s="17" t="s">
        <v>2547</v>
      </c>
      <c r="J524" s="18">
        <v>45859</v>
      </c>
      <c r="K524" s="17" t="s">
        <v>8055</v>
      </c>
      <c r="L524" s="19">
        <v>1489</v>
      </c>
      <c r="M524" s="19">
        <v>300000</v>
      </c>
      <c r="N524" s="17" t="s">
        <v>21</v>
      </c>
    </row>
    <row r="525" spans="1:14" ht="43.5">
      <c r="A525" s="17" t="s">
        <v>18</v>
      </c>
      <c r="B525" s="17" t="s">
        <v>63</v>
      </c>
      <c r="C525" s="17" t="s">
        <v>64</v>
      </c>
      <c r="D525" s="17" t="s">
        <v>195</v>
      </c>
      <c r="E525" s="17" t="s">
        <v>196</v>
      </c>
      <c r="F525" s="17" t="s">
        <v>2548</v>
      </c>
      <c r="G525" s="17"/>
      <c r="H525" s="17" t="s">
        <v>2549</v>
      </c>
      <c r="I525" s="17" t="s">
        <v>2550</v>
      </c>
      <c r="J525" s="18">
        <v>45859</v>
      </c>
      <c r="K525" s="17" t="s">
        <v>8056</v>
      </c>
      <c r="L525" s="19">
        <v>1121</v>
      </c>
      <c r="M525" s="19">
        <v>150000</v>
      </c>
      <c r="N525" s="17" t="s">
        <v>21</v>
      </c>
    </row>
    <row r="526" spans="1:14" ht="43.5">
      <c r="A526" s="17" t="s">
        <v>22</v>
      </c>
      <c r="B526" s="17" t="s">
        <v>63</v>
      </c>
      <c r="C526" s="17" t="s">
        <v>64</v>
      </c>
      <c r="D526" s="17" t="s">
        <v>195</v>
      </c>
      <c r="E526" s="17" t="s">
        <v>196</v>
      </c>
      <c r="F526" s="17" t="s">
        <v>968</v>
      </c>
      <c r="G526" s="17" t="s">
        <v>969</v>
      </c>
      <c r="H526" s="17" t="s">
        <v>970</v>
      </c>
      <c r="I526" s="17" t="s">
        <v>2551</v>
      </c>
      <c r="J526" s="18">
        <v>45859</v>
      </c>
      <c r="K526" s="17"/>
      <c r="L526" s="19">
        <v>492</v>
      </c>
      <c r="M526" s="19">
        <v>100000</v>
      </c>
      <c r="N526" s="17" t="s">
        <v>21</v>
      </c>
    </row>
    <row r="527" spans="1:14" ht="43.5">
      <c r="A527" s="17" t="s">
        <v>22</v>
      </c>
      <c r="B527" s="17" t="s">
        <v>63</v>
      </c>
      <c r="C527" s="17" t="s">
        <v>64</v>
      </c>
      <c r="D527" s="17" t="s">
        <v>195</v>
      </c>
      <c r="E527" s="17" t="s">
        <v>196</v>
      </c>
      <c r="F527" s="17" t="s">
        <v>968</v>
      </c>
      <c r="G527" s="17" t="s">
        <v>969</v>
      </c>
      <c r="H527" s="17" t="s">
        <v>970</v>
      </c>
      <c r="I527" s="17" t="s">
        <v>2552</v>
      </c>
      <c r="J527" s="18">
        <v>45859</v>
      </c>
      <c r="K527" s="17"/>
      <c r="L527" s="19">
        <v>527</v>
      </c>
      <c r="M527" s="19">
        <v>100000</v>
      </c>
      <c r="N527" s="17" t="s">
        <v>21</v>
      </c>
    </row>
    <row r="528" spans="1:14" ht="43.5">
      <c r="A528" s="17" t="s">
        <v>22</v>
      </c>
      <c r="B528" s="17" t="s">
        <v>63</v>
      </c>
      <c r="C528" s="17" t="s">
        <v>64</v>
      </c>
      <c r="D528" s="17" t="s">
        <v>195</v>
      </c>
      <c r="E528" s="17" t="s">
        <v>196</v>
      </c>
      <c r="F528" s="17" t="s">
        <v>971</v>
      </c>
      <c r="G528" s="17" t="s">
        <v>2553</v>
      </c>
      <c r="H528" s="17" t="s">
        <v>2554</v>
      </c>
      <c r="I528" s="17" t="s">
        <v>2555</v>
      </c>
      <c r="J528" s="18">
        <v>45859</v>
      </c>
      <c r="K528" s="17"/>
      <c r="L528" s="19">
        <v>18365</v>
      </c>
      <c r="M528" s="19">
        <v>500000</v>
      </c>
      <c r="N528" s="17" t="s">
        <v>23</v>
      </c>
    </row>
    <row r="529" spans="1:14" ht="43.5">
      <c r="A529" s="17" t="s">
        <v>22</v>
      </c>
      <c r="B529" s="17" t="s">
        <v>63</v>
      </c>
      <c r="C529" s="17" t="s">
        <v>64</v>
      </c>
      <c r="D529" s="17" t="s">
        <v>195</v>
      </c>
      <c r="E529" s="17" t="s">
        <v>196</v>
      </c>
      <c r="F529" s="17" t="s">
        <v>971</v>
      </c>
      <c r="G529" s="17" t="s">
        <v>2553</v>
      </c>
      <c r="H529" s="17" t="s">
        <v>2554</v>
      </c>
      <c r="I529" s="17" t="s">
        <v>2556</v>
      </c>
      <c r="J529" s="18">
        <v>45859</v>
      </c>
      <c r="K529" s="17"/>
      <c r="L529" s="19">
        <v>445</v>
      </c>
      <c r="M529" s="19">
        <v>100000</v>
      </c>
      <c r="N529" s="17" t="s">
        <v>21</v>
      </c>
    </row>
    <row r="530" spans="1:14" ht="43.5">
      <c r="A530" s="17" t="s">
        <v>22</v>
      </c>
      <c r="B530" s="17" t="s">
        <v>63</v>
      </c>
      <c r="C530" s="17" t="s">
        <v>64</v>
      </c>
      <c r="D530" s="17" t="s">
        <v>71</v>
      </c>
      <c r="E530" s="17" t="s">
        <v>72</v>
      </c>
      <c r="F530" s="17" t="s">
        <v>735</v>
      </c>
      <c r="G530" s="17"/>
      <c r="H530" s="17" t="s">
        <v>736</v>
      </c>
      <c r="I530" s="17" t="s">
        <v>2557</v>
      </c>
      <c r="J530" s="18">
        <v>45859</v>
      </c>
      <c r="K530" s="17" t="s">
        <v>8057</v>
      </c>
      <c r="L530" s="19">
        <v>1442</v>
      </c>
      <c r="M530" s="19">
        <v>200000</v>
      </c>
      <c r="N530" s="17" t="s">
        <v>21</v>
      </c>
    </row>
    <row r="531" spans="1:14" ht="43.5">
      <c r="A531" s="17" t="s">
        <v>18</v>
      </c>
      <c r="B531" s="17" t="s">
        <v>63</v>
      </c>
      <c r="C531" s="17" t="s">
        <v>64</v>
      </c>
      <c r="D531" s="17" t="s">
        <v>71</v>
      </c>
      <c r="E531" s="17" t="s">
        <v>72</v>
      </c>
      <c r="F531" s="17" t="s">
        <v>2558</v>
      </c>
      <c r="G531" s="17"/>
      <c r="H531" s="17" t="s">
        <v>2559</v>
      </c>
      <c r="I531" s="17" t="s">
        <v>2560</v>
      </c>
      <c r="J531" s="18">
        <v>45859</v>
      </c>
      <c r="K531" s="17" t="s">
        <v>8058</v>
      </c>
      <c r="L531" s="19">
        <v>3423</v>
      </c>
      <c r="M531" s="19">
        <v>500000</v>
      </c>
      <c r="N531" s="17" t="s">
        <v>21</v>
      </c>
    </row>
    <row r="532" spans="1:14" ht="43.5">
      <c r="A532" s="17" t="s">
        <v>18</v>
      </c>
      <c r="B532" s="17" t="s">
        <v>63</v>
      </c>
      <c r="C532" s="17" t="s">
        <v>64</v>
      </c>
      <c r="D532" s="17" t="s">
        <v>71</v>
      </c>
      <c r="E532" s="17" t="s">
        <v>72</v>
      </c>
      <c r="F532" s="17" t="s">
        <v>2561</v>
      </c>
      <c r="G532" s="17" t="s">
        <v>2562</v>
      </c>
      <c r="H532" s="17" t="s">
        <v>2563</v>
      </c>
      <c r="I532" s="17" t="s">
        <v>2564</v>
      </c>
      <c r="J532" s="18">
        <v>45859</v>
      </c>
      <c r="K532" s="17"/>
      <c r="L532" s="19">
        <v>1803</v>
      </c>
      <c r="M532" s="19">
        <v>300000</v>
      </c>
      <c r="N532" s="17" t="s">
        <v>21</v>
      </c>
    </row>
    <row r="533" spans="1:14" ht="43.5">
      <c r="A533" s="17" t="s">
        <v>18</v>
      </c>
      <c r="B533" s="17" t="s">
        <v>63</v>
      </c>
      <c r="C533" s="17" t="s">
        <v>64</v>
      </c>
      <c r="D533" s="17" t="s">
        <v>71</v>
      </c>
      <c r="E533" s="17" t="s">
        <v>72</v>
      </c>
      <c r="F533" s="17" t="s">
        <v>2561</v>
      </c>
      <c r="G533" s="17" t="s">
        <v>2562</v>
      </c>
      <c r="H533" s="17" t="s">
        <v>2563</v>
      </c>
      <c r="I533" s="17" t="s">
        <v>2565</v>
      </c>
      <c r="J533" s="18">
        <v>45859</v>
      </c>
      <c r="K533" s="17"/>
      <c r="L533" s="19">
        <v>2070</v>
      </c>
      <c r="M533" s="19">
        <v>400000</v>
      </c>
      <c r="N533" s="17" t="s">
        <v>21</v>
      </c>
    </row>
    <row r="534" spans="1:14" ht="43.5">
      <c r="A534" s="17" t="s">
        <v>18</v>
      </c>
      <c r="B534" s="17" t="s">
        <v>63</v>
      </c>
      <c r="C534" s="17" t="s">
        <v>64</v>
      </c>
      <c r="D534" s="17" t="s">
        <v>71</v>
      </c>
      <c r="E534" s="17" t="s">
        <v>72</v>
      </c>
      <c r="F534" s="17" t="s">
        <v>2566</v>
      </c>
      <c r="G534" s="17" t="s">
        <v>2567</v>
      </c>
      <c r="H534" s="17" t="s">
        <v>2568</v>
      </c>
      <c r="I534" s="17" t="s">
        <v>2569</v>
      </c>
      <c r="J534" s="18">
        <v>45859</v>
      </c>
      <c r="K534" s="17"/>
      <c r="L534" s="19">
        <v>9953</v>
      </c>
      <c r="M534" s="19">
        <v>1500000</v>
      </c>
      <c r="N534" s="17" t="s">
        <v>21</v>
      </c>
    </row>
    <row r="535" spans="1:14" ht="43.5">
      <c r="A535" s="17" t="s">
        <v>18</v>
      </c>
      <c r="B535" s="17" t="s">
        <v>63</v>
      </c>
      <c r="C535" s="17" t="s">
        <v>64</v>
      </c>
      <c r="D535" s="17" t="s">
        <v>228</v>
      </c>
      <c r="E535" s="17" t="s">
        <v>229</v>
      </c>
      <c r="F535" s="17" t="s">
        <v>2570</v>
      </c>
      <c r="G535" s="17"/>
      <c r="H535" s="17" t="s">
        <v>2571</v>
      </c>
      <c r="I535" s="17" t="s">
        <v>2572</v>
      </c>
      <c r="J535" s="18">
        <v>45859</v>
      </c>
      <c r="K535" s="17" t="s">
        <v>8059</v>
      </c>
      <c r="L535" s="19">
        <v>2179</v>
      </c>
      <c r="M535" s="19">
        <v>300000</v>
      </c>
      <c r="N535" s="17" t="s">
        <v>21</v>
      </c>
    </row>
    <row r="536" spans="1:14" ht="43.5">
      <c r="A536" s="17" t="s">
        <v>22</v>
      </c>
      <c r="B536" s="17" t="s">
        <v>63</v>
      </c>
      <c r="C536" s="17" t="s">
        <v>64</v>
      </c>
      <c r="D536" s="17" t="s">
        <v>228</v>
      </c>
      <c r="E536" s="17" t="s">
        <v>229</v>
      </c>
      <c r="F536" s="17" t="s">
        <v>972</v>
      </c>
      <c r="G536" s="17" t="s">
        <v>973</v>
      </c>
      <c r="H536" s="17" t="s">
        <v>974</v>
      </c>
      <c r="I536" s="17" t="s">
        <v>2573</v>
      </c>
      <c r="J536" s="18">
        <v>45859</v>
      </c>
      <c r="K536" s="17"/>
      <c r="L536" s="19"/>
      <c r="M536" s="19">
        <v>300000</v>
      </c>
      <c r="N536" s="17" t="s">
        <v>21</v>
      </c>
    </row>
    <row r="537" spans="1:14" ht="43.5">
      <c r="A537" s="17" t="s">
        <v>22</v>
      </c>
      <c r="B537" s="17" t="s">
        <v>63</v>
      </c>
      <c r="C537" s="17" t="s">
        <v>64</v>
      </c>
      <c r="D537" s="17" t="s">
        <v>228</v>
      </c>
      <c r="E537" s="17" t="s">
        <v>229</v>
      </c>
      <c r="F537" s="17" t="s">
        <v>972</v>
      </c>
      <c r="G537" s="17" t="s">
        <v>973</v>
      </c>
      <c r="H537" s="17" t="s">
        <v>974</v>
      </c>
      <c r="I537" s="17" t="s">
        <v>2574</v>
      </c>
      <c r="J537" s="18">
        <v>45859</v>
      </c>
      <c r="K537" s="17"/>
      <c r="L537" s="19">
        <v>2179</v>
      </c>
      <c r="M537" s="19">
        <v>300000</v>
      </c>
      <c r="N537" s="17" t="s">
        <v>21</v>
      </c>
    </row>
    <row r="538" spans="1:14" ht="43.5">
      <c r="A538" s="17" t="s">
        <v>18</v>
      </c>
      <c r="B538" s="17" t="s">
        <v>63</v>
      </c>
      <c r="C538" s="17" t="s">
        <v>64</v>
      </c>
      <c r="D538" s="17" t="s">
        <v>228</v>
      </c>
      <c r="E538" s="17" t="s">
        <v>229</v>
      </c>
      <c r="F538" s="17" t="s">
        <v>2575</v>
      </c>
      <c r="G538" s="17" t="s">
        <v>2576</v>
      </c>
      <c r="H538" s="17" t="s">
        <v>2577</v>
      </c>
      <c r="I538" s="17" t="s">
        <v>2578</v>
      </c>
      <c r="J538" s="18">
        <v>45859</v>
      </c>
      <c r="K538" s="17"/>
      <c r="L538" s="19">
        <v>2088</v>
      </c>
      <c r="M538" s="19">
        <v>170000</v>
      </c>
      <c r="N538" s="17" t="s">
        <v>21</v>
      </c>
    </row>
    <row r="539" spans="1:14" ht="43.5">
      <c r="A539" s="17" t="s">
        <v>22</v>
      </c>
      <c r="B539" s="17" t="s">
        <v>63</v>
      </c>
      <c r="C539" s="17" t="s">
        <v>64</v>
      </c>
      <c r="D539" s="17" t="s">
        <v>228</v>
      </c>
      <c r="E539" s="17" t="s">
        <v>229</v>
      </c>
      <c r="F539" s="17" t="s">
        <v>2575</v>
      </c>
      <c r="G539" s="17" t="s">
        <v>2579</v>
      </c>
      <c r="H539" s="17" t="s">
        <v>2580</v>
      </c>
      <c r="I539" s="17" t="s">
        <v>2581</v>
      </c>
      <c r="J539" s="18">
        <v>45859</v>
      </c>
      <c r="K539" s="17"/>
      <c r="L539" s="19">
        <v>1056</v>
      </c>
      <c r="M539" s="19">
        <v>200000</v>
      </c>
      <c r="N539" s="17" t="s">
        <v>21</v>
      </c>
    </row>
    <row r="540" spans="1:14" ht="43.5">
      <c r="A540" s="17" t="s">
        <v>22</v>
      </c>
      <c r="B540" s="17" t="s">
        <v>63</v>
      </c>
      <c r="C540" s="17" t="s">
        <v>64</v>
      </c>
      <c r="D540" s="17" t="s">
        <v>228</v>
      </c>
      <c r="E540" s="17" t="s">
        <v>229</v>
      </c>
      <c r="F540" s="17" t="s">
        <v>975</v>
      </c>
      <c r="G540" s="17" t="s">
        <v>2582</v>
      </c>
      <c r="H540" s="17" t="s">
        <v>2583</v>
      </c>
      <c r="I540" s="17" t="s">
        <v>2584</v>
      </c>
      <c r="J540" s="18">
        <v>45859</v>
      </c>
      <c r="K540" s="17"/>
      <c r="L540" s="19">
        <v>1160</v>
      </c>
      <c r="M540" s="19">
        <v>200000</v>
      </c>
      <c r="N540" s="17" t="s">
        <v>21</v>
      </c>
    </row>
    <row r="541" spans="1:14" ht="43.5">
      <c r="A541" s="17" t="s">
        <v>22</v>
      </c>
      <c r="B541" s="17" t="s">
        <v>63</v>
      </c>
      <c r="C541" s="17" t="s">
        <v>64</v>
      </c>
      <c r="D541" s="17" t="s">
        <v>228</v>
      </c>
      <c r="E541" s="17" t="s">
        <v>229</v>
      </c>
      <c r="F541" s="17" t="s">
        <v>2585</v>
      </c>
      <c r="G541" s="17"/>
      <c r="H541" s="17" t="s">
        <v>2586</v>
      </c>
      <c r="I541" s="17" t="s">
        <v>2587</v>
      </c>
      <c r="J541" s="18">
        <v>45859</v>
      </c>
      <c r="K541" s="17" t="s">
        <v>8060</v>
      </c>
      <c r="L541" s="19">
        <v>1521</v>
      </c>
      <c r="M541" s="19">
        <v>100000</v>
      </c>
      <c r="N541" s="17" t="s">
        <v>21</v>
      </c>
    </row>
    <row r="542" spans="1:14" ht="43.5">
      <c r="A542" s="17" t="s">
        <v>22</v>
      </c>
      <c r="B542" s="17" t="s">
        <v>63</v>
      </c>
      <c r="C542" s="17" t="s">
        <v>64</v>
      </c>
      <c r="D542" s="17" t="s">
        <v>228</v>
      </c>
      <c r="E542" s="17" t="s">
        <v>229</v>
      </c>
      <c r="F542" s="17" t="s">
        <v>2588</v>
      </c>
      <c r="G542" s="17"/>
      <c r="H542" s="17" t="s">
        <v>2589</v>
      </c>
      <c r="I542" s="17" t="s">
        <v>2590</v>
      </c>
      <c r="J542" s="18">
        <v>45859</v>
      </c>
      <c r="K542" s="17" t="s">
        <v>8061</v>
      </c>
      <c r="L542" s="19">
        <v>742</v>
      </c>
      <c r="M542" s="19">
        <v>100000</v>
      </c>
      <c r="N542" s="17" t="s">
        <v>21</v>
      </c>
    </row>
    <row r="543" spans="1:14" ht="43.5">
      <c r="A543" s="17" t="s">
        <v>18</v>
      </c>
      <c r="B543" s="17" t="s">
        <v>63</v>
      </c>
      <c r="C543" s="17" t="s">
        <v>64</v>
      </c>
      <c r="D543" s="17" t="s">
        <v>228</v>
      </c>
      <c r="E543" s="17" t="s">
        <v>229</v>
      </c>
      <c r="F543" s="17" t="s">
        <v>2588</v>
      </c>
      <c r="G543" s="17"/>
      <c r="H543" s="17" t="s">
        <v>2589</v>
      </c>
      <c r="I543" s="17" t="s">
        <v>2591</v>
      </c>
      <c r="J543" s="18">
        <v>45859</v>
      </c>
      <c r="K543" s="17" t="s">
        <v>8062</v>
      </c>
      <c r="L543" s="19">
        <v>2305</v>
      </c>
      <c r="M543" s="19">
        <v>300000</v>
      </c>
      <c r="N543" s="17" t="s">
        <v>21</v>
      </c>
    </row>
    <row r="544" spans="1:14" ht="58">
      <c r="A544" s="17" t="s">
        <v>18</v>
      </c>
      <c r="B544" s="17" t="s">
        <v>73</v>
      </c>
      <c r="C544" s="17" t="s">
        <v>74</v>
      </c>
      <c r="D544" s="17" t="s">
        <v>209</v>
      </c>
      <c r="E544" s="17" t="s">
        <v>2592</v>
      </c>
      <c r="F544" s="17" t="s">
        <v>2593</v>
      </c>
      <c r="G544" s="17"/>
      <c r="H544" s="17" t="s">
        <v>2594</v>
      </c>
      <c r="I544" s="17" t="s">
        <v>2595</v>
      </c>
      <c r="J544" s="18">
        <v>45859</v>
      </c>
      <c r="K544" s="17" t="s">
        <v>8063</v>
      </c>
      <c r="L544" s="19">
        <v>5377</v>
      </c>
      <c r="M544" s="19">
        <v>700000</v>
      </c>
      <c r="N544" s="17" t="s">
        <v>21</v>
      </c>
    </row>
    <row r="545" spans="1:14" ht="43.5">
      <c r="A545" s="17" t="s">
        <v>18</v>
      </c>
      <c r="B545" s="17" t="s">
        <v>73</v>
      </c>
      <c r="C545" s="17" t="s">
        <v>74</v>
      </c>
      <c r="D545" s="17" t="s">
        <v>209</v>
      </c>
      <c r="E545" s="17" t="s">
        <v>976</v>
      </c>
      <c r="F545" s="17" t="s">
        <v>2596</v>
      </c>
      <c r="G545" s="17"/>
      <c r="H545" s="17" t="s">
        <v>2597</v>
      </c>
      <c r="I545" s="17" t="s">
        <v>2598</v>
      </c>
      <c r="J545" s="18">
        <v>45859</v>
      </c>
      <c r="K545" s="17"/>
      <c r="L545" s="19"/>
      <c r="M545" s="19">
        <v>500000</v>
      </c>
      <c r="N545" s="17" t="s">
        <v>21</v>
      </c>
    </row>
    <row r="546" spans="1:14" ht="43.5">
      <c r="A546" s="17" t="s">
        <v>18</v>
      </c>
      <c r="B546" s="17" t="s">
        <v>73</v>
      </c>
      <c r="C546" s="17" t="s">
        <v>74</v>
      </c>
      <c r="D546" s="17" t="s">
        <v>219</v>
      </c>
      <c r="E546" s="17" t="s">
        <v>526</v>
      </c>
      <c r="F546" s="17" t="s">
        <v>2599</v>
      </c>
      <c r="G546" s="17" t="s">
        <v>2600</v>
      </c>
      <c r="H546" s="17" t="s">
        <v>2601</v>
      </c>
      <c r="I546" s="17" t="s">
        <v>2602</v>
      </c>
      <c r="J546" s="18">
        <v>45859</v>
      </c>
      <c r="K546" s="17"/>
      <c r="L546" s="19">
        <v>4571</v>
      </c>
      <c r="M546" s="19">
        <v>500000</v>
      </c>
      <c r="N546" s="17" t="s">
        <v>21</v>
      </c>
    </row>
    <row r="547" spans="1:14" ht="43.5">
      <c r="A547" s="17" t="s">
        <v>18</v>
      </c>
      <c r="B547" s="17" t="s">
        <v>73</v>
      </c>
      <c r="C547" s="17" t="s">
        <v>74</v>
      </c>
      <c r="D547" s="17" t="s">
        <v>2603</v>
      </c>
      <c r="E547" s="17" t="s">
        <v>2604</v>
      </c>
      <c r="F547" s="17" t="s">
        <v>2605</v>
      </c>
      <c r="G547" s="17" t="s">
        <v>2606</v>
      </c>
      <c r="H547" s="17" t="s">
        <v>2607</v>
      </c>
      <c r="I547" s="17" t="s">
        <v>2608</v>
      </c>
      <c r="J547" s="18">
        <v>45859</v>
      </c>
      <c r="K547" s="17"/>
      <c r="L547" s="19"/>
      <c r="M547" s="19">
        <v>500000</v>
      </c>
      <c r="N547" s="17" t="s">
        <v>21</v>
      </c>
    </row>
    <row r="548" spans="1:14" ht="43.5">
      <c r="A548" s="17" t="s">
        <v>18</v>
      </c>
      <c r="B548" s="17" t="s">
        <v>73</v>
      </c>
      <c r="C548" s="17" t="s">
        <v>74</v>
      </c>
      <c r="D548" s="17" t="s">
        <v>2603</v>
      </c>
      <c r="E548" s="17" t="s">
        <v>2604</v>
      </c>
      <c r="F548" s="17" t="s">
        <v>2605</v>
      </c>
      <c r="G548" s="17" t="s">
        <v>2606</v>
      </c>
      <c r="H548" s="17" t="s">
        <v>2607</v>
      </c>
      <c r="I548" s="17" t="s">
        <v>2609</v>
      </c>
      <c r="J548" s="18">
        <v>45859</v>
      </c>
      <c r="K548" s="17"/>
      <c r="L548" s="19">
        <v>2795</v>
      </c>
      <c r="M548" s="19">
        <v>500000</v>
      </c>
      <c r="N548" s="17" t="s">
        <v>21</v>
      </c>
    </row>
    <row r="549" spans="1:14" ht="43.5">
      <c r="A549" s="17" t="s">
        <v>22</v>
      </c>
      <c r="B549" s="17" t="s">
        <v>75</v>
      </c>
      <c r="C549" s="17" t="s">
        <v>76</v>
      </c>
      <c r="D549" s="17" t="s">
        <v>2610</v>
      </c>
      <c r="E549" s="17" t="s">
        <v>2611</v>
      </c>
      <c r="F549" s="17" t="s">
        <v>2612</v>
      </c>
      <c r="G549" s="17" t="s">
        <v>2613</v>
      </c>
      <c r="H549" s="17" t="s">
        <v>2614</v>
      </c>
      <c r="I549" s="17" t="s">
        <v>2615</v>
      </c>
      <c r="J549" s="18">
        <v>45859</v>
      </c>
      <c r="K549" s="17"/>
      <c r="L549" s="19">
        <v>742</v>
      </c>
      <c r="M549" s="19">
        <v>100000</v>
      </c>
      <c r="N549" s="17" t="s">
        <v>21</v>
      </c>
    </row>
    <row r="550" spans="1:14" ht="43.5">
      <c r="A550" s="17" t="s">
        <v>18</v>
      </c>
      <c r="B550" s="17" t="s">
        <v>75</v>
      </c>
      <c r="C550" s="17" t="s">
        <v>76</v>
      </c>
      <c r="D550" s="17" t="s">
        <v>2610</v>
      </c>
      <c r="E550" s="17" t="s">
        <v>2611</v>
      </c>
      <c r="F550" s="17" t="s">
        <v>2616</v>
      </c>
      <c r="G550" s="17" t="s">
        <v>2617</v>
      </c>
      <c r="H550" s="17" t="s">
        <v>2618</v>
      </c>
      <c r="I550" s="17" t="s">
        <v>2619</v>
      </c>
      <c r="J550" s="18">
        <v>45859</v>
      </c>
      <c r="K550" s="17"/>
      <c r="L550" s="19"/>
      <c r="M550" s="19">
        <v>300000</v>
      </c>
      <c r="N550" s="17" t="s">
        <v>23</v>
      </c>
    </row>
    <row r="551" spans="1:14" ht="43.5">
      <c r="A551" s="17" t="s">
        <v>22</v>
      </c>
      <c r="B551" s="17" t="s">
        <v>77</v>
      </c>
      <c r="C551" s="17" t="s">
        <v>78</v>
      </c>
      <c r="D551" s="17" t="s">
        <v>79</v>
      </c>
      <c r="E551" s="17" t="s">
        <v>413</v>
      </c>
      <c r="F551" s="17" t="s">
        <v>527</v>
      </c>
      <c r="G551" s="17"/>
      <c r="H551" s="17" t="s">
        <v>528</v>
      </c>
      <c r="I551" s="17" t="s">
        <v>2620</v>
      </c>
      <c r="J551" s="18">
        <v>45859</v>
      </c>
      <c r="K551" s="17" t="s">
        <v>977</v>
      </c>
      <c r="L551" s="19">
        <v>4144</v>
      </c>
      <c r="M551" s="19">
        <v>650000</v>
      </c>
      <c r="N551" s="17" t="s">
        <v>21</v>
      </c>
    </row>
    <row r="552" spans="1:14" ht="43.5">
      <c r="A552" s="17" t="s">
        <v>18</v>
      </c>
      <c r="B552" s="17" t="s">
        <v>77</v>
      </c>
      <c r="C552" s="17" t="s">
        <v>78</v>
      </c>
      <c r="D552" s="17" t="s">
        <v>79</v>
      </c>
      <c r="E552" s="17" t="s">
        <v>413</v>
      </c>
      <c r="F552" s="17" t="s">
        <v>641</v>
      </c>
      <c r="G552" s="17"/>
      <c r="H552" s="17" t="s">
        <v>642</v>
      </c>
      <c r="I552" s="17" t="s">
        <v>2621</v>
      </c>
      <c r="J552" s="18">
        <v>45859</v>
      </c>
      <c r="K552" s="17" t="s">
        <v>978</v>
      </c>
      <c r="L552" s="19">
        <v>3450</v>
      </c>
      <c r="M552" s="19">
        <v>350000</v>
      </c>
      <c r="N552" s="17"/>
    </row>
    <row r="553" spans="1:14" ht="43.5">
      <c r="A553" s="17" t="s">
        <v>18</v>
      </c>
      <c r="B553" s="17" t="s">
        <v>77</v>
      </c>
      <c r="C553" s="17" t="s">
        <v>80</v>
      </c>
      <c r="D553" s="17" t="s">
        <v>240</v>
      </c>
      <c r="E553" s="17" t="s">
        <v>271</v>
      </c>
      <c r="F553" s="17"/>
      <c r="G553" s="17"/>
      <c r="H553" s="17" t="s">
        <v>272</v>
      </c>
      <c r="I553" s="17" t="s">
        <v>2622</v>
      </c>
      <c r="J553" s="18">
        <v>45859</v>
      </c>
      <c r="K553" s="17" t="s">
        <v>979</v>
      </c>
      <c r="L553" s="19">
        <v>3082</v>
      </c>
      <c r="M553" s="19">
        <v>1000000</v>
      </c>
      <c r="N553" s="17" t="s">
        <v>21</v>
      </c>
    </row>
    <row r="554" spans="1:14" ht="43.5">
      <c r="A554" s="17" t="s">
        <v>18</v>
      </c>
      <c r="B554" s="17" t="s">
        <v>77</v>
      </c>
      <c r="C554" s="17" t="s">
        <v>80</v>
      </c>
      <c r="D554" s="17" t="s">
        <v>240</v>
      </c>
      <c r="E554" s="17" t="s">
        <v>280</v>
      </c>
      <c r="F554" s="17"/>
      <c r="G554" s="17"/>
      <c r="H554" s="17" t="s">
        <v>456</v>
      </c>
      <c r="I554" s="17" t="s">
        <v>2623</v>
      </c>
      <c r="J554" s="18">
        <v>45859</v>
      </c>
      <c r="K554" s="17"/>
      <c r="L554" s="19">
        <v>992</v>
      </c>
      <c r="M554" s="19">
        <v>200000</v>
      </c>
      <c r="N554" s="17" t="s">
        <v>21</v>
      </c>
    </row>
    <row r="555" spans="1:14" ht="43.5">
      <c r="A555" s="17" t="s">
        <v>18</v>
      </c>
      <c r="B555" s="17" t="s">
        <v>77</v>
      </c>
      <c r="C555" s="17" t="s">
        <v>80</v>
      </c>
      <c r="D555" s="17" t="s">
        <v>240</v>
      </c>
      <c r="E555" s="17" t="s">
        <v>280</v>
      </c>
      <c r="F555" s="17"/>
      <c r="G555" s="17"/>
      <c r="H555" s="17" t="s">
        <v>456</v>
      </c>
      <c r="I555" s="17" t="s">
        <v>2624</v>
      </c>
      <c r="J555" s="18">
        <v>45859</v>
      </c>
      <c r="K555" s="17"/>
      <c r="L555" s="19">
        <v>2117</v>
      </c>
      <c r="M555" s="19">
        <v>300000</v>
      </c>
      <c r="N555" s="17" t="s">
        <v>21</v>
      </c>
    </row>
    <row r="556" spans="1:14" ht="43.5">
      <c r="A556" s="17" t="s">
        <v>18</v>
      </c>
      <c r="B556" s="17" t="s">
        <v>77</v>
      </c>
      <c r="C556" s="17" t="s">
        <v>80</v>
      </c>
      <c r="D556" s="17" t="s">
        <v>240</v>
      </c>
      <c r="E556" s="17" t="s">
        <v>280</v>
      </c>
      <c r="F556" s="17"/>
      <c r="G556" s="17"/>
      <c r="H556" s="17" t="s">
        <v>456</v>
      </c>
      <c r="I556" s="17" t="s">
        <v>2625</v>
      </c>
      <c r="J556" s="18">
        <v>45859</v>
      </c>
      <c r="K556" s="17"/>
      <c r="L556" s="19">
        <v>2169</v>
      </c>
      <c r="M556" s="19">
        <v>500000</v>
      </c>
      <c r="N556" s="17" t="s">
        <v>21</v>
      </c>
    </row>
    <row r="557" spans="1:14" ht="43.5">
      <c r="A557" s="17" t="s">
        <v>18</v>
      </c>
      <c r="B557" s="17" t="s">
        <v>77</v>
      </c>
      <c r="C557" s="17" t="s">
        <v>80</v>
      </c>
      <c r="D557" s="17" t="s">
        <v>240</v>
      </c>
      <c r="E557" s="17" t="s">
        <v>280</v>
      </c>
      <c r="F557" s="17"/>
      <c r="G557" s="17"/>
      <c r="H557" s="17" t="s">
        <v>456</v>
      </c>
      <c r="I557" s="17" t="s">
        <v>2626</v>
      </c>
      <c r="J557" s="18">
        <v>45859</v>
      </c>
      <c r="K557" s="17"/>
      <c r="L557" s="19">
        <v>2795</v>
      </c>
      <c r="M557" s="19">
        <v>500000</v>
      </c>
      <c r="N557" s="17" t="s">
        <v>21</v>
      </c>
    </row>
    <row r="558" spans="1:14" ht="43.5">
      <c r="A558" s="17" t="s">
        <v>18</v>
      </c>
      <c r="B558" s="17" t="s">
        <v>77</v>
      </c>
      <c r="C558" s="17" t="s">
        <v>80</v>
      </c>
      <c r="D558" s="17" t="s">
        <v>240</v>
      </c>
      <c r="E558" s="17" t="s">
        <v>280</v>
      </c>
      <c r="F558" s="17"/>
      <c r="G558" s="17"/>
      <c r="H558" s="17" t="s">
        <v>456</v>
      </c>
      <c r="I558" s="17" t="s">
        <v>2627</v>
      </c>
      <c r="J558" s="18">
        <v>45859</v>
      </c>
      <c r="K558" s="17"/>
      <c r="L558" s="19">
        <v>4153</v>
      </c>
      <c r="M558" s="19">
        <v>500000</v>
      </c>
      <c r="N558" s="17" t="s">
        <v>21</v>
      </c>
    </row>
    <row r="559" spans="1:14" ht="43.5">
      <c r="A559" s="17" t="s">
        <v>18</v>
      </c>
      <c r="B559" s="17" t="s">
        <v>77</v>
      </c>
      <c r="C559" s="17" t="s">
        <v>80</v>
      </c>
      <c r="D559" s="17" t="s">
        <v>240</v>
      </c>
      <c r="E559" s="17" t="s">
        <v>280</v>
      </c>
      <c r="F559" s="17"/>
      <c r="G559" s="17"/>
      <c r="H559" s="17" t="s">
        <v>456</v>
      </c>
      <c r="I559" s="17" t="s">
        <v>2628</v>
      </c>
      <c r="J559" s="18">
        <v>45859</v>
      </c>
      <c r="K559" s="17"/>
      <c r="L559" s="19">
        <v>2273</v>
      </c>
      <c r="M559" s="19">
        <v>500000</v>
      </c>
      <c r="N559" s="17" t="s">
        <v>21</v>
      </c>
    </row>
    <row r="560" spans="1:14" ht="43.5">
      <c r="A560" s="17" t="s">
        <v>18</v>
      </c>
      <c r="B560" s="17" t="s">
        <v>77</v>
      </c>
      <c r="C560" s="17" t="s">
        <v>80</v>
      </c>
      <c r="D560" s="17" t="s">
        <v>240</v>
      </c>
      <c r="E560" s="17" t="s">
        <v>280</v>
      </c>
      <c r="F560" s="17"/>
      <c r="G560" s="17"/>
      <c r="H560" s="17" t="s">
        <v>456</v>
      </c>
      <c r="I560" s="17" t="s">
        <v>2629</v>
      </c>
      <c r="J560" s="18">
        <v>45859</v>
      </c>
      <c r="K560" s="17"/>
      <c r="L560" s="19">
        <v>2273</v>
      </c>
      <c r="M560" s="19">
        <v>500000</v>
      </c>
      <c r="N560" s="17" t="s">
        <v>21</v>
      </c>
    </row>
    <row r="561" spans="1:14" ht="43.5">
      <c r="A561" s="17" t="s">
        <v>18</v>
      </c>
      <c r="B561" s="17" t="s">
        <v>77</v>
      </c>
      <c r="C561" s="17" t="s">
        <v>80</v>
      </c>
      <c r="D561" s="17" t="s">
        <v>240</v>
      </c>
      <c r="E561" s="17" t="s">
        <v>280</v>
      </c>
      <c r="F561" s="17"/>
      <c r="G561" s="17"/>
      <c r="H561" s="17" t="s">
        <v>456</v>
      </c>
      <c r="I561" s="17" t="s">
        <v>2630</v>
      </c>
      <c r="J561" s="18">
        <v>45859</v>
      </c>
      <c r="K561" s="17"/>
      <c r="L561" s="19">
        <v>2481</v>
      </c>
      <c r="M561" s="19">
        <v>500000</v>
      </c>
      <c r="N561" s="17" t="s">
        <v>21</v>
      </c>
    </row>
    <row r="562" spans="1:14" ht="43.5">
      <c r="A562" s="17" t="s">
        <v>18</v>
      </c>
      <c r="B562" s="17" t="s">
        <v>77</v>
      </c>
      <c r="C562" s="17" t="s">
        <v>80</v>
      </c>
      <c r="D562" s="17" t="s">
        <v>240</v>
      </c>
      <c r="E562" s="17" t="s">
        <v>280</v>
      </c>
      <c r="F562" s="17"/>
      <c r="G562" s="17"/>
      <c r="H562" s="17" t="s">
        <v>456</v>
      </c>
      <c r="I562" s="17" t="s">
        <v>2631</v>
      </c>
      <c r="J562" s="18">
        <v>45859</v>
      </c>
      <c r="K562" s="17"/>
      <c r="L562" s="19">
        <v>2795</v>
      </c>
      <c r="M562" s="19">
        <v>500000</v>
      </c>
      <c r="N562" s="17" t="s">
        <v>21</v>
      </c>
    </row>
    <row r="563" spans="1:14" ht="43.5">
      <c r="A563" s="17" t="s">
        <v>18</v>
      </c>
      <c r="B563" s="17" t="s">
        <v>77</v>
      </c>
      <c r="C563" s="17" t="s">
        <v>80</v>
      </c>
      <c r="D563" s="17" t="s">
        <v>240</v>
      </c>
      <c r="E563" s="17" t="s">
        <v>280</v>
      </c>
      <c r="F563" s="17"/>
      <c r="G563" s="17"/>
      <c r="H563" s="17" t="s">
        <v>456</v>
      </c>
      <c r="I563" s="17" t="s">
        <v>2632</v>
      </c>
      <c r="J563" s="18">
        <v>45859</v>
      </c>
      <c r="K563" s="17"/>
      <c r="L563" s="19">
        <v>2169</v>
      </c>
      <c r="M563" s="19">
        <v>500000</v>
      </c>
      <c r="N563" s="17" t="s">
        <v>21</v>
      </c>
    </row>
    <row r="564" spans="1:14" ht="43.5">
      <c r="A564" s="17" t="s">
        <v>18</v>
      </c>
      <c r="B564" s="17" t="s">
        <v>77</v>
      </c>
      <c r="C564" s="17" t="s">
        <v>80</v>
      </c>
      <c r="D564" s="17" t="s">
        <v>240</v>
      </c>
      <c r="E564" s="17" t="s">
        <v>280</v>
      </c>
      <c r="F564" s="17"/>
      <c r="G564" s="17"/>
      <c r="H564" s="17" t="s">
        <v>456</v>
      </c>
      <c r="I564" s="17" t="s">
        <v>2633</v>
      </c>
      <c r="J564" s="18">
        <v>45859</v>
      </c>
      <c r="K564" s="17"/>
      <c r="L564" s="19">
        <v>2273</v>
      </c>
      <c r="M564" s="19">
        <v>500000</v>
      </c>
      <c r="N564" s="17" t="s">
        <v>21</v>
      </c>
    </row>
    <row r="565" spans="1:14" ht="43.5">
      <c r="A565" s="17" t="s">
        <v>18</v>
      </c>
      <c r="B565" s="17" t="s">
        <v>77</v>
      </c>
      <c r="C565" s="17" t="s">
        <v>80</v>
      </c>
      <c r="D565" s="17" t="s">
        <v>240</v>
      </c>
      <c r="E565" s="17" t="s">
        <v>280</v>
      </c>
      <c r="F565" s="17"/>
      <c r="G565" s="17"/>
      <c r="H565" s="17" t="s">
        <v>456</v>
      </c>
      <c r="I565" s="17" t="s">
        <v>2634</v>
      </c>
      <c r="J565" s="18">
        <v>45859</v>
      </c>
      <c r="K565" s="17"/>
      <c r="L565" s="19">
        <v>2169</v>
      </c>
      <c r="M565" s="19">
        <v>500000</v>
      </c>
      <c r="N565" s="17" t="s">
        <v>21</v>
      </c>
    </row>
    <row r="566" spans="1:14" ht="43.5">
      <c r="A566" s="17" t="s">
        <v>18</v>
      </c>
      <c r="B566" s="17" t="s">
        <v>77</v>
      </c>
      <c r="C566" s="17" t="s">
        <v>80</v>
      </c>
      <c r="D566" s="17" t="s">
        <v>240</v>
      </c>
      <c r="E566" s="17" t="s">
        <v>280</v>
      </c>
      <c r="F566" s="17"/>
      <c r="G566" s="17"/>
      <c r="H566" s="17" t="s">
        <v>456</v>
      </c>
      <c r="I566" s="17" t="s">
        <v>2635</v>
      </c>
      <c r="J566" s="18">
        <v>45859</v>
      </c>
      <c r="K566" s="17"/>
      <c r="L566" s="19">
        <v>2169</v>
      </c>
      <c r="M566" s="19">
        <v>500000</v>
      </c>
      <c r="N566" s="17" t="s">
        <v>21</v>
      </c>
    </row>
    <row r="567" spans="1:14" ht="43.5">
      <c r="A567" s="17" t="s">
        <v>18</v>
      </c>
      <c r="B567" s="17" t="s">
        <v>77</v>
      </c>
      <c r="C567" s="17" t="s">
        <v>80</v>
      </c>
      <c r="D567" s="17" t="s">
        <v>240</v>
      </c>
      <c r="E567" s="17" t="s">
        <v>280</v>
      </c>
      <c r="F567" s="17"/>
      <c r="G567" s="17"/>
      <c r="H567" s="17" t="s">
        <v>456</v>
      </c>
      <c r="I567" s="17" t="s">
        <v>2636</v>
      </c>
      <c r="J567" s="18">
        <v>45859</v>
      </c>
      <c r="K567" s="17"/>
      <c r="L567" s="19">
        <v>2587</v>
      </c>
      <c r="M567" s="19">
        <v>500000</v>
      </c>
      <c r="N567" s="17" t="s">
        <v>21</v>
      </c>
    </row>
    <row r="568" spans="1:14" ht="43.5">
      <c r="A568" s="17" t="s">
        <v>18</v>
      </c>
      <c r="B568" s="17" t="s">
        <v>77</v>
      </c>
      <c r="C568" s="17" t="s">
        <v>80</v>
      </c>
      <c r="D568" s="17" t="s">
        <v>240</v>
      </c>
      <c r="E568" s="17" t="s">
        <v>280</v>
      </c>
      <c r="F568" s="17"/>
      <c r="G568" s="17"/>
      <c r="H568" s="17" t="s">
        <v>456</v>
      </c>
      <c r="I568" s="17" t="s">
        <v>2637</v>
      </c>
      <c r="J568" s="18">
        <v>45859</v>
      </c>
      <c r="K568" s="17"/>
      <c r="L568" s="19">
        <v>3213</v>
      </c>
      <c r="M568" s="19">
        <v>500000</v>
      </c>
      <c r="N568" s="17" t="s">
        <v>21</v>
      </c>
    </row>
    <row r="569" spans="1:14" ht="43.5">
      <c r="A569" s="17" t="s">
        <v>18</v>
      </c>
      <c r="B569" s="17" t="s">
        <v>77</v>
      </c>
      <c r="C569" s="17" t="s">
        <v>80</v>
      </c>
      <c r="D569" s="17" t="s">
        <v>240</v>
      </c>
      <c r="E569" s="17" t="s">
        <v>280</v>
      </c>
      <c r="F569" s="17"/>
      <c r="G569" s="17"/>
      <c r="H569" s="17" t="s">
        <v>456</v>
      </c>
      <c r="I569" s="17" t="s">
        <v>2638</v>
      </c>
      <c r="J569" s="18">
        <v>45859</v>
      </c>
      <c r="K569" s="17"/>
      <c r="L569" s="19">
        <v>2481</v>
      </c>
      <c r="M569" s="19">
        <v>500000</v>
      </c>
      <c r="N569" s="17" t="s">
        <v>21</v>
      </c>
    </row>
    <row r="570" spans="1:14" ht="43.5">
      <c r="A570" s="17" t="s">
        <v>18</v>
      </c>
      <c r="B570" s="17" t="s">
        <v>77</v>
      </c>
      <c r="C570" s="17" t="s">
        <v>80</v>
      </c>
      <c r="D570" s="17" t="s">
        <v>240</v>
      </c>
      <c r="E570" s="17" t="s">
        <v>280</v>
      </c>
      <c r="F570" s="17"/>
      <c r="G570" s="17"/>
      <c r="H570" s="17" t="s">
        <v>456</v>
      </c>
      <c r="I570" s="17" t="s">
        <v>2639</v>
      </c>
      <c r="J570" s="18">
        <v>45859</v>
      </c>
      <c r="K570" s="17"/>
      <c r="L570" s="19">
        <v>2795</v>
      </c>
      <c r="M570" s="19">
        <v>500000</v>
      </c>
      <c r="N570" s="17" t="s">
        <v>21</v>
      </c>
    </row>
    <row r="571" spans="1:14" ht="43.5">
      <c r="A571" s="17" t="s">
        <v>18</v>
      </c>
      <c r="B571" s="17" t="s">
        <v>77</v>
      </c>
      <c r="C571" s="17" t="s">
        <v>80</v>
      </c>
      <c r="D571" s="17" t="s">
        <v>240</v>
      </c>
      <c r="E571" s="17" t="s">
        <v>280</v>
      </c>
      <c r="F571" s="17"/>
      <c r="G571" s="17"/>
      <c r="H571" s="17" t="s">
        <v>456</v>
      </c>
      <c r="I571" s="17" t="s">
        <v>2640</v>
      </c>
      <c r="J571" s="18">
        <v>45859</v>
      </c>
      <c r="K571" s="17"/>
      <c r="L571" s="19">
        <v>2273</v>
      </c>
      <c r="M571" s="19">
        <v>500000</v>
      </c>
      <c r="N571" s="17" t="s">
        <v>21</v>
      </c>
    </row>
    <row r="572" spans="1:14" ht="43.5">
      <c r="A572" s="17" t="s">
        <v>18</v>
      </c>
      <c r="B572" s="17" t="s">
        <v>77</v>
      </c>
      <c r="C572" s="17" t="s">
        <v>80</v>
      </c>
      <c r="D572" s="17" t="s">
        <v>240</v>
      </c>
      <c r="E572" s="17" t="s">
        <v>280</v>
      </c>
      <c r="F572" s="17"/>
      <c r="G572" s="17"/>
      <c r="H572" s="17" t="s">
        <v>456</v>
      </c>
      <c r="I572" s="17" t="s">
        <v>2641</v>
      </c>
      <c r="J572" s="18">
        <v>45859</v>
      </c>
      <c r="K572" s="17"/>
      <c r="L572" s="19">
        <v>2481</v>
      </c>
      <c r="M572" s="19">
        <v>500000</v>
      </c>
      <c r="N572" s="17" t="s">
        <v>21</v>
      </c>
    </row>
    <row r="573" spans="1:14" ht="43.5">
      <c r="A573" s="17" t="s">
        <v>18</v>
      </c>
      <c r="B573" s="17" t="s">
        <v>77</v>
      </c>
      <c r="C573" s="17" t="s">
        <v>80</v>
      </c>
      <c r="D573" s="17" t="s">
        <v>240</v>
      </c>
      <c r="E573" s="17" t="s">
        <v>280</v>
      </c>
      <c r="F573" s="17"/>
      <c r="G573" s="17"/>
      <c r="H573" s="17" t="s">
        <v>456</v>
      </c>
      <c r="I573" s="17" t="s">
        <v>2642</v>
      </c>
      <c r="J573" s="18">
        <v>45859</v>
      </c>
      <c r="K573" s="17"/>
      <c r="L573" s="19">
        <v>5748</v>
      </c>
      <c r="M573" s="19">
        <v>2000000</v>
      </c>
      <c r="N573" s="17" t="s">
        <v>21</v>
      </c>
    </row>
    <row r="574" spans="1:14" ht="43.5">
      <c r="A574" s="17" t="s">
        <v>18</v>
      </c>
      <c r="B574" s="17" t="s">
        <v>77</v>
      </c>
      <c r="C574" s="17" t="s">
        <v>80</v>
      </c>
      <c r="D574" s="17" t="s">
        <v>262</v>
      </c>
      <c r="E574" s="17" t="s">
        <v>481</v>
      </c>
      <c r="F574" s="17" t="s">
        <v>2643</v>
      </c>
      <c r="G574" s="17"/>
      <c r="H574" s="17" t="s">
        <v>2644</v>
      </c>
      <c r="I574" s="17" t="s">
        <v>2645</v>
      </c>
      <c r="J574" s="18">
        <v>45859</v>
      </c>
      <c r="K574" s="17" t="s">
        <v>8064</v>
      </c>
      <c r="L574" s="19">
        <v>9928</v>
      </c>
      <c r="M574" s="19">
        <v>2000000</v>
      </c>
      <c r="N574" s="17" t="s">
        <v>21</v>
      </c>
    </row>
    <row r="575" spans="1:14" ht="43.5">
      <c r="A575" s="17" t="s">
        <v>18</v>
      </c>
      <c r="B575" s="17" t="s">
        <v>77</v>
      </c>
      <c r="C575" s="17" t="s">
        <v>80</v>
      </c>
      <c r="D575" s="17" t="s">
        <v>262</v>
      </c>
      <c r="E575" s="17" t="s">
        <v>263</v>
      </c>
      <c r="F575" s="17" t="s">
        <v>981</v>
      </c>
      <c r="G575" s="17"/>
      <c r="H575" s="17" t="s">
        <v>982</v>
      </c>
      <c r="I575" s="17" t="s">
        <v>2646</v>
      </c>
      <c r="J575" s="18">
        <v>45859</v>
      </c>
      <c r="K575" s="17" t="s">
        <v>8065</v>
      </c>
      <c r="L575" s="19">
        <v>20633</v>
      </c>
      <c r="M575" s="19">
        <v>1100000</v>
      </c>
      <c r="N575" s="17" t="s">
        <v>21</v>
      </c>
    </row>
    <row r="576" spans="1:14" ht="43.5">
      <c r="A576" s="17" t="s">
        <v>22</v>
      </c>
      <c r="B576" s="17" t="s">
        <v>77</v>
      </c>
      <c r="C576" s="17" t="s">
        <v>80</v>
      </c>
      <c r="D576" s="17" t="s">
        <v>262</v>
      </c>
      <c r="E576" s="17" t="s">
        <v>263</v>
      </c>
      <c r="F576" s="17" t="s">
        <v>983</v>
      </c>
      <c r="G576" s="17"/>
      <c r="H576" s="17" t="s">
        <v>984</v>
      </c>
      <c r="I576" s="17" t="s">
        <v>2647</v>
      </c>
      <c r="J576" s="18">
        <v>45859</v>
      </c>
      <c r="K576" s="17" t="s">
        <v>985</v>
      </c>
      <c r="L576" s="19">
        <v>4153</v>
      </c>
      <c r="M576" s="19">
        <v>500000</v>
      </c>
      <c r="N576" s="17" t="s">
        <v>21</v>
      </c>
    </row>
    <row r="577" spans="1:14" ht="43.5">
      <c r="A577" s="17" t="s">
        <v>18</v>
      </c>
      <c r="B577" s="17" t="s">
        <v>77</v>
      </c>
      <c r="C577" s="17" t="s">
        <v>80</v>
      </c>
      <c r="D577" s="17" t="s">
        <v>262</v>
      </c>
      <c r="E577" s="17" t="s">
        <v>263</v>
      </c>
      <c r="F577" s="17" t="s">
        <v>2648</v>
      </c>
      <c r="G577" s="17"/>
      <c r="H577" s="17" t="s">
        <v>2649</v>
      </c>
      <c r="I577" s="17" t="s">
        <v>2650</v>
      </c>
      <c r="J577" s="18">
        <v>45859</v>
      </c>
      <c r="K577" s="17" t="s">
        <v>980</v>
      </c>
      <c r="L577" s="19">
        <v>115838</v>
      </c>
      <c r="M577" s="19">
        <v>1500000</v>
      </c>
      <c r="N577" s="17" t="s">
        <v>23</v>
      </c>
    </row>
    <row r="578" spans="1:14" ht="43.5">
      <c r="A578" s="17" t="s">
        <v>22</v>
      </c>
      <c r="B578" s="17" t="s">
        <v>77</v>
      </c>
      <c r="C578" s="17" t="s">
        <v>80</v>
      </c>
      <c r="D578" s="17" t="s">
        <v>262</v>
      </c>
      <c r="E578" s="17" t="s">
        <v>263</v>
      </c>
      <c r="F578" s="17" t="s">
        <v>2648</v>
      </c>
      <c r="G578" s="17"/>
      <c r="H578" s="17" t="s">
        <v>2649</v>
      </c>
      <c r="I578" s="17" t="s">
        <v>2651</v>
      </c>
      <c r="J578" s="18">
        <v>45859</v>
      </c>
      <c r="K578" s="17" t="s">
        <v>980</v>
      </c>
      <c r="L578" s="19">
        <v>1338</v>
      </c>
      <c r="M578" s="19">
        <v>200000</v>
      </c>
      <c r="N578" s="17" t="s">
        <v>21</v>
      </c>
    </row>
    <row r="579" spans="1:14" ht="43.5">
      <c r="A579" s="17" t="s">
        <v>22</v>
      </c>
      <c r="B579" s="17" t="s">
        <v>77</v>
      </c>
      <c r="C579" s="17" t="s">
        <v>80</v>
      </c>
      <c r="D579" s="17" t="s">
        <v>262</v>
      </c>
      <c r="E579" s="17" t="s">
        <v>263</v>
      </c>
      <c r="F579" s="17" t="s">
        <v>2648</v>
      </c>
      <c r="G579" s="17"/>
      <c r="H579" s="17" t="s">
        <v>2649</v>
      </c>
      <c r="I579" s="17" t="s">
        <v>2652</v>
      </c>
      <c r="J579" s="18">
        <v>45859</v>
      </c>
      <c r="K579" s="17" t="s">
        <v>980</v>
      </c>
      <c r="L579" s="19">
        <v>1442</v>
      </c>
      <c r="M579" s="19">
        <v>200000</v>
      </c>
      <c r="N579" s="17" t="s">
        <v>21</v>
      </c>
    </row>
    <row r="580" spans="1:14" ht="43.5">
      <c r="A580" s="17" t="s">
        <v>22</v>
      </c>
      <c r="B580" s="17" t="s">
        <v>77</v>
      </c>
      <c r="C580" s="17" t="s">
        <v>80</v>
      </c>
      <c r="D580" s="17" t="s">
        <v>262</v>
      </c>
      <c r="E580" s="17" t="s">
        <v>263</v>
      </c>
      <c r="F580" s="17" t="s">
        <v>2648</v>
      </c>
      <c r="G580" s="17"/>
      <c r="H580" s="17" t="s">
        <v>2649</v>
      </c>
      <c r="I580" s="17" t="s">
        <v>2653</v>
      </c>
      <c r="J580" s="18">
        <v>45859</v>
      </c>
      <c r="K580" s="17" t="s">
        <v>980</v>
      </c>
      <c r="L580" s="19">
        <v>1588</v>
      </c>
      <c r="M580" s="19">
        <v>200000</v>
      </c>
      <c r="N580" s="17" t="s">
        <v>21</v>
      </c>
    </row>
    <row r="581" spans="1:14" ht="43.5">
      <c r="A581" s="17" t="s">
        <v>18</v>
      </c>
      <c r="B581" s="17" t="s">
        <v>77</v>
      </c>
      <c r="C581" s="17" t="s">
        <v>80</v>
      </c>
      <c r="D581" s="17" t="s">
        <v>262</v>
      </c>
      <c r="E581" s="17" t="s">
        <v>263</v>
      </c>
      <c r="F581" s="17" t="s">
        <v>2648</v>
      </c>
      <c r="G581" s="17"/>
      <c r="H581" s="17" t="s">
        <v>2649</v>
      </c>
      <c r="I581" s="17" t="s">
        <v>2654</v>
      </c>
      <c r="J581" s="18">
        <v>45859</v>
      </c>
      <c r="K581" s="17" t="s">
        <v>980</v>
      </c>
      <c r="L581" s="19">
        <v>4948</v>
      </c>
      <c r="M581" s="19">
        <v>360000</v>
      </c>
      <c r="N581" s="17" t="s">
        <v>21</v>
      </c>
    </row>
    <row r="582" spans="1:14" ht="43.5">
      <c r="A582" s="17" t="s">
        <v>22</v>
      </c>
      <c r="B582" s="17" t="s">
        <v>77</v>
      </c>
      <c r="C582" s="17" t="s">
        <v>80</v>
      </c>
      <c r="D582" s="17" t="s">
        <v>262</v>
      </c>
      <c r="E582" s="17" t="s">
        <v>263</v>
      </c>
      <c r="F582" s="17" t="s">
        <v>2648</v>
      </c>
      <c r="G582" s="17"/>
      <c r="H582" s="17" t="s">
        <v>2649</v>
      </c>
      <c r="I582" s="17" t="s">
        <v>2655</v>
      </c>
      <c r="J582" s="18">
        <v>45859</v>
      </c>
      <c r="K582" s="17" t="s">
        <v>980</v>
      </c>
      <c r="L582" s="19">
        <v>2691</v>
      </c>
      <c r="M582" s="19">
        <v>500000</v>
      </c>
      <c r="N582" s="17" t="s">
        <v>21</v>
      </c>
    </row>
    <row r="583" spans="1:14" ht="43.5">
      <c r="A583" s="17" t="s">
        <v>22</v>
      </c>
      <c r="B583" s="17" t="s">
        <v>77</v>
      </c>
      <c r="C583" s="17" t="s">
        <v>80</v>
      </c>
      <c r="D583" s="17" t="s">
        <v>262</v>
      </c>
      <c r="E583" s="17" t="s">
        <v>263</v>
      </c>
      <c r="F583" s="17" t="s">
        <v>2648</v>
      </c>
      <c r="G583" s="17"/>
      <c r="H583" s="17" t="s">
        <v>2649</v>
      </c>
      <c r="I583" s="17" t="s">
        <v>2656</v>
      </c>
      <c r="J583" s="18">
        <v>45859</v>
      </c>
      <c r="K583" s="17" t="s">
        <v>980</v>
      </c>
      <c r="L583" s="19">
        <v>3972</v>
      </c>
      <c r="M583" s="19">
        <v>500000</v>
      </c>
      <c r="N583" s="17" t="s">
        <v>21</v>
      </c>
    </row>
    <row r="584" spans="1:14" ht="43.5">
      <c r="A584" s="17" t="s">
        <v>18</v>
      </c>
      <c r="B584" s="17" t="s">
        <v>77</v>
      </c>
      <c r="C584" s="17" t="s">
        <v>80</v>
      </c>
      <c r="D584" s="17" t="s">
        <v>262</v>
      </c>
      <c r="E584" s="17" t="s">
        <v>263</v>
      </c>
      <c r="F584" s="17" t="s">
        <v>2648</v>
      </c>
      <c r="G584" s="17"/>
      <c r="H584" s="17" t="s">
        <v>2649</v>
      </c>
      <c r="I584" s="17" t="s">
        <v>2657</v>
      </c>
      <c r="J584" s="18">
        <v>45859</v>
      </c>
      <c r="K584" s="17" t="s">
        <v>980</v>
      </c>
      <c r="L584" s="19">
        <v>5236</v>
      </c>
      <c r="M584" s="19">
        <v>600000</v>
      </c>
      <c r="N584" s="17" t="s">
        <v>21</v>
      </c>
    </row>
    <row r="585" spans="1:14" ht="43.5">
      <c r="A585" s="17" t="s">
        <v>18</v>
      </c>
      <c r="B585" s="17" t="s">
        <v>77</v>
      </c>
      <c r="C585" s="17" t="s">
        <v>80</v>
      </c>
      <c r="D585" s="17" t="s">
        <v>262</v>
      </c>
      <c r="E585" s="17" t="s">
        <v>263</v>
      </c>
      <c r="F585" s="17" t="s">
        <v>2648</v>
      </c>
      <c r="G585" s="17"/>
      <c r="H585" s="17" t="s">
        <v>2649</v>
      </c>
      <c r="I585" s="17" t="s">
        <v>2658</v>
      </c>
      <c r="J585" s="18">
        <v>45859</v>
      </c>
      <c r="K585" s="17" t="s">
        <v>980</v>
      </c>
      <c r="L585" s="19">
        <v>5013</v>
      </c>
      <c r="M585" s="19">
        <v>780000</v>
      </c>
      <c r="N585" s="17" t="s">
        <v>21</v>
      </c>
    </row>
    <row r="586" spans="1:14" ht="43.5">
      <c r="A586" s="17" t="s">
        <v>22</v>
      </c>
      <c r="B586" s="17" t="s">
        <v>77</v>
      </c>
      <c r="C586" s="17" t="s">
        <v>80</v>
      </c>
      <c r="D586" s="17" t="s">
        <v>262</v>
      </c>
      <c r="E586" s="17" t="s">
        <v>263</v>
      </c>
      <c r="F586" s="17" t="s">
        <v>2648</v>
      </c>
      <c r="G586" s="17"/>
      <c r="H586" s="17" t="s">
        <v>2649</v>
      </c>
      <c r="I586" s="17" t="s">
        <v>2659</v>
      </c>
      <c r="J586" s="18">
        <v>45859</v>
      </c>
      <c r="K586" s="17" t="s">
        <v>980</v>
      </c>
      <c r="L586" s="19">
        <v>3554</v>
      </c>
      <c r="M586" s="19">
        <v>1000000</v>
      </c>
      <c r="N586" s="17" t="s">
        <v>21</v>
      </c>
    </row>
    <row r="587" spans="1:14" ht="43.5">
      <c r="A587" s="17" t="s">
        <v>18</v>
      </c>
      <c r="B587" s="17" t="s">
        <v>77</v>
      </c>
      <c r="C587" s="17" t="s">
        <v>80</v>
      </c>
      <c r="D587" s="17" t="s">
        <v>262</v>
      </c>
      <c r="E587" s="17" t="s">
        <v>263</v>
      </c>
      <c r="F587" s="17" t="s">
        <v>2660</v>
      </c>
      <c r="G587" s="17"/>
      <c r="H587" s="17" t="s">
        <v>2661</v>
      </c>
      <c r="I587" s="17" t="s">
        <v>2662</v>
      </c>
      <c r="J587" s="18">
        <v>45859</v>
      </c>
      <c r="K587" s="17" t="s">
        <v>8066</v>
      </c>
      <c r="L587" s="19">
        <v>130124</v>
      </c>
      <c r="M587" s="19">
        <v>2000000</v>
      </c>
      <c r="N587" s="17" t="s">
        <v>23</v>
      </c>
    </row>
    <row r="588" spans="1:14" ht="43.5">
      <c r="A588" s="17" t="s">
        <v>18</v>
      </c>
      <c r="B588" s="17" t="s">
        <v>77</v>
      </c>
      <c r="C588" s="17" t="s">
        <v>80</v>
      </c>
      <c r="D588" s="17" t="s">
        <v>262</v>
      </c>
      <c r="E588" s="17" t="s">
        <v>263</v>
      </c>
      <c r="F588" s="17" t="s">
        <v>2663</v>
      </c>
      <c r="G588" s="17"/>
      <c r="H588" s="17" t="s">
        <v>2664</v>
      </c>
      <c r="I588" s="17" t="s">
        <v>2665</v>
      </c>
      <c r="J588" s="18">
        <v>45859</v>
      </c>
      <c r="K588" s="17" t="s">
        <v>980</v>
      </c>
      <c r="L588" s="19">
        <v>5083</v>
      </c>
      <c r="M588" s="19">
        <v>700000</v>
      </c>
      <c r="N588" s="17" t="s">
        <v>21</v>
      </c>
    </row>
    <row r="589" spans="1:14" ht="43.5">
      <c r="A589" s="17" t="s">
        <v>18</v>
      </c>
      <c r="B589" s="17" t="s">
        <v>77</v>
      </c>
      <c r="C589" s="17" t="s">
        <v>80</v>
      </c>
      <c r="D589" s="17" t="s">
        <v>262</v>
      </c>
      <c r="E589" s="17" t="s">
        <v>263</v>
      </c>
      <c r="F589" s="17" t="s">
        <v>2663</v>
      </c>
      <c r="G589" s="17"/>
      <c r="H589" s="17" t="s">
        <v>2664</v>
      </c>
      <c r="I589" s="17" t="s">
        <v>2666</v>
      </c>
      <c r="J589" s="18">
        <v>45859</v>
      </c>
      <c r="K589" s="17" t="s">
        <v>980</v>
      </c>
      <c r="L589" s="19">
        <v>5069</v>
      </c>
      <c r="M589" s="19">
        <v>980000</v>
      </c>
      <c r="N589" s="17" t="s">
        <v>21</v>
      </c>
    </row>
    <row r="590" spans="1:14" ht="43.5">
      <c r="A590" s="17" t="s">
        <v>18</v>
      </c>
      <c r="B590" s="17" t="s">
        <v>77</v>
      </c>
      <c r="C590" s="17" t="s">
        <v>80</v>
      </c>
      <c r="D590" s="17" t="s">
        <v>262</v>
      </c>
      <c r="E590" s="17" t="s">
        <v>263</v>
      </c>
      <c r="F590" s="17" t="s">
        <v>2663</v>
      </c>
      <c r="G590" s="17"/>
      <c r="H590" s="17" t="s">
        <v>2664</v>
      </c>
      <c r="I590" s="17" t="s">
        <v>2667</v>
      </c>
      <c r="J590" s="18">
        <v>45859</v>
      </c>
      <c r="K590" s="17" t="s">
        <v>8067</v>
      </c>
      <c r="L590" s="19">
        <v>5800</v>
      </c>
      <c r="M590" s="19">
        <v>1000000</v>
      </c>
      <c r="N590" s="17" t="s">
        <v>21</v>
      </c>
    </row>
    <row r="591" spans="1:14" ht="43.5">
      <c r="A591" s="17" t="s">
        <v>18</v>
      </c>
      <c r="B591" s="17" t="s">
        <v>77</v>
      </c>
      <c r="C591" s="17" t="s">
        <v>80</v>
      </c>
      <c r="D591" s="17" t="s">
        <v>262</v>
      </c>
      <c r="E591" s="17" t="s">
        <v>263</v>
      </c>
      <c r="F591" s="17" t="s">
        <v>2663</v>
      </c>
      <c r="G591" s="17"/>
      <c r="H591" s="17" t="s">
        <v>2664</v>
      </c>
      <c r="I591" s="17" t="s">
        <v>2668</v>
      </c>
      <c r="J591" s="18">
        <v>45859</v>
      </c>
      <c r="K591" s="17" t="s">
        <v>8067</v>
      </c>
      <c r="L591" s="19">
        <v>4128</v>
      </c>
      <c r="M591" s="19">
        <v>1000000</v>
      </c>
      <c r="N591" s="17" t="s">
        <v>21</v>
      </c>
    </row>
    <row r="592" spans="1:14" ht="43.5">
      <c r="A592" s="17" t="s">
        <v>18</v>
      </c>
      <c r="B592" s="17" t="s">
        <v>77</v>
      </c>
      <c r="C592" s="17" t="s">
        <v>80</v>
      </c>
      <c r="D592" s="17" t="s">
        <v>262</v>
      </c>
      <c r="E592" s="17" t="s">
        <v>263</v>
      </c>
      <c r="F592" s="17"/>
      <c r="G592" s="17"/>
      <c r="H592" s="17" t="s">
        <v>2669</v>
      </c>
      <c r="I592" s="17" t="s">
        <v>2670</v>
      </c>
      <c r="J592" s="18">
        <v>45859</v>
      </c>
      <c r="K592" s="17"/>
      <c r="L592" s="19"/>
      <c r="M592" s="19">
        <v>3000000</v>
      </c>
      <c r="N592" s="17" t="s">
        <v>21</v>
      </c>
    </row>
    <row r="593" spans="1:14" ht="43.5">
      <c r="A593" s="17" t="s">
        <v>18</v>
      </c>
      <c r="B593" s="17" t="s">
        <v>77</v>
      </c>
      <c r="C593" s="17" t="s">
        <v>80</v>
      </c>
      <c r="D593" s="17" t="s">
        <v>457</v>
      </c>
      <c r="E593" s="17" t="s">
        <v>529</v>
      </c>
      <c r="F593" s="17" t="s">
        <v>2671</v>
      </c>
      <c r="G593" s="17"/>
      <c r="H593" s="17" t="s">
        <v>2672</v>
      </c>
      <c r="I593" s="17" t="s">
        <v>2673</v>
      </c>
      <c r="J593" s="18">
        <v>45859</v>
      </c>
      <c r="K593" s="17" t="s">
        <v>8068</v>
      </c>
      <c r="L593" s="19">
        <v>2063</v>
      </c>
      <c r="M593" s="19">
        <v>500000</v>
      </c>
      <c r="N593" s="17" t="s">
        <v>21</v>
      </c>
    </row>
    <row r="594" spans="1:14" ht="43.5">
      <c r="A594" s="17" t="s">
        <v>18</v>
      </c>
      <c r="B594" s="17" t="s">
        <v>77</v>
      </c>
      <c r="C594" s="17" t="s">
        <v>80</v>
      </c>
      <c r="D594" s="17" t="s">
        <v>457</v>
      </c>
      <c r="E594" s="17" t="s">
        <v>529</v>
      </c>
      <c r="F594" s="17" t="s">
        <v>2674</v>
      </c>
      <c r="G594" s="17"/>
      <c r="H594" s="17" t="s">
        <v>2675</v>
      </c>
      <c r="I594" s="17" t="s">
        <v>2676</v>
      </c>
      <c r="J594" s="18">
        <v>45859</v>
      </c>
      <c r="K594" s="17"/>
      <c r="L594" s="19">
        <v>25394</v>
      </c>
      <c r="M594" s="19">
        <v>2000000</v>
      </c>
      <c r="N594" s="17" t="s">
        <v>21</v>
      </c>
    </row>
    <row r="595" spans="1:14" ht="43.5">
      <c r="A595" s="17" t="s">
        <v>22</v>
      </c>
      <c r="B595" s="17" t="s">
        <v>77</v>
      </c>
      <c r="C595" s="17" t="s">
        <v>80</v>
      </c>
      <c r="D595" s="17" t="s">
        <v>457</v>
      </c>
      <c r="E595" s="17" t="s">
        <v>529</v>
      </c>
      <c r="F595" s="17" t="s">
        <v>2677</v>
      </c>
      <c r="G595" s="17" t="s">
        <v>2678</v>
      </c>
      <c r="H595" s="17" t="s">
        <v>2679</v>
      </c>
      <c r="I595" s="17" t="s">
        <v>2680</v>
      </c>
      <c r="J595" s="18">
        <v>45859</v>
      </c>
      <c r="K595" s="17"/>
      <c r="L595" s="19">
        <v>1128</v>
      </c>
      <c r="M595" s="19">
        <v>200000</v>
      </c>
      <c r="N595" s="17" t="s">
        <v>21</v>
      </c>
    </row>
    <row r="596" spans="1:14" ht="43.5">
      <c r="A596" s="17" t="s">
        <v>18</v>
      </c>
      <c r="B596" s="17" t="s">
        <v>77</v>
      </c>
      <c r="C596" s="17" t="s">
        <v>80</v>
      </c>
      <c r="D596" s="17" t="s">
        <v>457</v>
      </c>
      <c r="E596" s="17" t="s">
        <v>529</v>
      </c>
      <c r="F596" s="17" t="s">
        <v>2681</v>
      </c>
      <c r="G596" s="17"/>
      <c r="H596" s="17" t="s">
        <v>2682</v>
      </c>
      <c r="I596" s="17" t="s">
        <v>2683</v>
      </c>
      <c r="J596" s="18">
        <v>45859</v>
      </c>
      <c r="K596" s="17" t="s">
        <v>8069</v>
      </c>
      <c r="L596" s="19">
        <v>1954</v>
      </c>
      <c r="M596" s="19">
        <v>200000</v>
      </c>
      <c r="N596" s="17" t="s">
        <v>21</v>
      </c>
    </row>
    <row r="597" spans="1:14" ht="43.5">
      <c r="A597" s="17" t="s">
        <v>18</v>
      </c>
      <c r="B597" s="17" t="s">
        <v>77</v>
      </c>
      <c r="C597" s="17" t="s">
        <v>80</v>
      </c>
      <c r="D597" s="17" t="s">
        <v>457</v>
      </c>
      <c r="E597" s="17" t="s">
        <v>529</v>
      </c>
      <c r="F597" s="17" t="s">
        <v>2684</v>
      </c>
      <c r="G597" s="17" t="s">
        <v>2685</v>
      </c>
      <c r="H597" s="17" t="s">
        <v>2686</v>
      </c>
      <c r="I597" s="17" t="s">
        <v>2687</v>
      </c>
      <c r="J597" s="18">
        <v>45859</v>
      </c>
      <c r="K597" s="17"/>
      <c r="L597" s="19">
        <v>329</v>
      </c>
      <c r="M597" s="19">
        <v>100000</v>
      </c>
      <c r="N597" s="17" t="s">
        <v>21</v>
      </c>
    </row>
    <row r="598" spans="1:14" ht="43.5">
      <c r="A598" s="17" t="s">
        <v>22</v>
      </c>
      <c r="B598" s="17" t="s">
        <v>77</v>
      </c>
      <c r="C598" s="17" t="s">
        <v>80</v>
      </c>
      <c r="D598" s="17" t="s">
        <v>457</v>
      </c>
      <c r="E598" s="17" t="s">
        <v>529</v>
      </c>
      <c r="F598" s="17" t="s">
        <v>737</v>
      </c>
      <c r="G598" s="17"/>
      <c r="H598" s="17" t="s">
        <v>738</v>
      </c>
      <c r="I598" s="17" t="s">
        <v>2688</v>
      </c>
      <c r="J598" s="18">
        <v>45859</v>
      </c>
      <c r="K598" s="17" t="s">
        <v>8070</v>
      </c>
      <c r="L598" s="19">
        <v>2456</v>
      </c>
      <c r="M598" s="19">
        <v>500000</v>
      </c>
      <c r="N598" s="17" t="s">
        <v>21</v>
      </c>
    </row>
    <row r="599" spans="1:14" ht="43.5">
      <c r="A599" s="17" t="s">
        <v>18</v>
      </c>
      <c r="B599" s="17" t="s">
        <v>77</v>
      </c>
      <c r="C599" s="17" t="s">
        <v>80</v>
      </c>
      <c r="D599" s="17" t="s">
        <v>457</v>
      </c>
      <c r="E599" s="17" t="s">
        <v>458</v>
      </c>
      <c r="F599" s="17" t="s">
        <v>2689</v>
      </c>
      <c r="G599" s="17"/>
      <c r="H599" s="17" t="s">
        <v>2690</v>
      </c>
      <c r="I599" s="17" t="s">
        <v>2691</v>
      </c>
      <c r="J599" s="18">
        <v>45859</v>
      </c>
      <c r="K599" s="17" t="s">
        <v>8071</v>
      </c>
      <c r="L599" s="19">
        <v>114934</v>
      </c>
      <c r="M599" s="19">
        <v>1400000</v>
      </c>
      <c r="N599" s="17" t="s">
        <v>23</v>
      </c>
    </row>
    <row r="600" spans="1:14" ht="43.5">
      <c r="A600" s="17" t="s">
        <v>18</v>
      </c>
      <c r="B600" s="17" t="s">
        <v>77</v>
      </c>
      <c r="C600" s="17" t="s">
        <v>80</v>
      </c>
      <c r="D600" s="17" t="s">
        <v>457</v>
      </c>
      <c r="E600" s="17" t="s">
        <v>458</v>
      </c>
      <c r="F600" s="17" t="s">
        <v>2692</v>
      </c>
      <c r="G600" s="17" t="s">
        <v>2693</v>
      </c>
      <c r="H600" s="17" t="s">
        <v>2694</v>
      </c>
      <c r="I600" s="17" t="s">
        <v>2695</v>
      </c>
      <c r="J600" s="18">
        <v>45859</v>
      </c>
      <c r="K600" s="17"/>
      <c r="L600" s="19">
        <v>3292</v>
      </c>
      <c r="M600" s="19">
        <v>1000000</v>
      </c>
      <c r="N600" s="17" t="s">
        <v>21</v>
      </c>
    </row>
    <row r="601" spans="1:14" ht="43.5">
      <c r="A601" s="17" t="s">
        <v>18</v>
      </c>
      <c r="B601" s="17" t="s">
        <v>77</v>
      </c>
      <c r="C601" s="17" t="s">
        <v>80</v>
      </c>
      <c r="D601" s="17" t="s">
        <v>457</v>
      </c>
      <c r="E601" s="17" t="s">
        <v>458</v>
      </c>
      <c r="F601" s="17" t="s">
        <v>2692</v>
      </c>
      <c r="G601" s="17" t="s">
        <v>2693</v>
      </c>
      <c r="H601" s="17" t="s">
        <v>2694</v>
      </c>
      <c r="I601" s="17" t="s">
        <v>2696</v>
      </c>
      <c r="J601" s="18">
        <v>45859</v>
      </c>
      <c r="K601" s="17"/>
      <c r="L601" s="19">
        <v>8674</v>
      </c>
      <c r="M601" s="19">
        <v>2000000</v>
      </c>
      <c r="N601" s="17" t="s">
        <v>21</v>
      </c>
    </row>
    <row r="602" spans="1:14" ht="43.5">
      <c r="A602" s="17" t="s">
        <v>18</v>
      </c>
      <c r="B602" s="17" t="s">
        <v>77</v>
      </c>
      <c r="C602" s="17" t="s">
        <v>80</v>
      </c>
      <c r="D602" s="17" t="s">
        <v>457</v>
      </c>
      <c r="E602" s="17" t="s">
        <v>458</v>
      </c>
      <c r="F602" s="17" t="s">
        <v>2697</v>
      </c>
      <c r="G602" s="17"/>
      <c r="H602" s="17" t="s">
        <v>2698</v>
      </c>
      <c r="I602" s="17" t="s">
        <v>2699</v>
      </c>
      <c r="J602" s="18">
        <v>45859</v>
      </c>
      <c r="K602" s="17" t="s">
        <v>8072</v>
      </c>
      <c r="L602" s="19">
        <v>4912</v>
      </c>
      <c r="M602" s="19">
        <v>2000000</v>
      </c>
      <c r="N602" s="17" t="s">
        <v>21</v>
      </c>
    </row>
    <row r="603" spans="1:14" ht="58">
      <c r="A603" s="17" t="s">
        <v>22</v>
      </c>
      <c r="B603" s="17" t="s">
        <v>77</v>
      </c>
      <c r="C603" s="17" t="s">
        <v>80</v>
      </c>
      <c r="D603" s="17" t="s">
        <v>457</v>
      </c>
      <c r="E603" s="17" t="s">
        <v>458</v>
      </c>
      <c r="F603" s="17" t="s">
        <v>2700</v>
      </c>
      <c r="G603" s="17"/>
      <c r="H603" s="17" t="s">
        <v>2701</v>
      </c>
      <c r="I603" s="17" t="s">
        <v>2702</v>
      </c>
      <c r="J603" s="18">
        <v>45859</v>
      </c>
      <c r="K603" s="17"/>
      <c r="L603" s="19"/>
      <c r="M603" s="19">
        <v>500000</v>
      </c>
      <c r="N603" s="17" t="s">
        <v>21</v>
      </c>
    </row>
    <row r="604" spans="1:14" ht="58">
      <c r="A604" s="17" t="s">
        <v>22</v>
      </c>
      <c r="B604" s="17" t="s">
        <v>77</v>
      </c>
      <c r="C604" s="17" t="s">
        <v>80</v>
      </c>
      <c r="D604" s="17" t="s">
        <v>457</v>
      </c>
      <c r="E604" s="17" t="s">
        <v>458</v>
      </c>
      <c r="F604" s="17" t="s">
        <v>2700</v>
      </c>
      <c r="G604" s="17"/>
      <c r="H604" s="17" t="s">
        <v>2701</v>
      </c>
      <c r="I604" s="17" t="s">
        <v>2703</v>
      </c>
      <c r="J604" s="18">
        <v>45859</v>
      </c>
      <c r="K604" s="17"/>
      <c r="L604" s="19"/>
      <c r="M604" s="19">
        <v>500000</v>
      </c>
      <c r="N604" s="17" t="s">
        <v>21</v>
      </c>
    </row>
    <row r="605" spans="1:14" ht="58">
      <c r="A605" s="17" t="s">
        <v>22</v>
      </c>
      <c r="B605" s="17" t="s">
        <v>77</v>
      </c>
      <c r="C605" s="17" t="s">
        <v>80</v>
      </c>
      <c r="D605" s="17" t="s">
        <v>457</v>
      </c>
      <c r="E605" s="17" t="s">
        <v>458</v>
      </c>
      <c r="F605" s="17" t="s">
        <v>2700</v>
      </c>
      <c r="G605" s="17"/>
      <c r="H605" s="17" t="s">
        <v>2701</v>
      </c>
      <c r="I605" s="17" t="s">
        <v>2704</v>
      </c>
      <c r="J605" s="18">
        <v>45859</v>
      </c>
      <c r="K605" s="17"/>
      <c r="L605" s="19"/>
      <c r="M605" s="19">
        <v>500000</v>
      </c>
      <c r="N605" s="17" t="s">
        <v>21</v>
      </c>
    </row>
    <row r="606" spans="1:14" ht="43.5">
      <c r="A606" s="17" t="s">
        <v>18</v>
      </c>
      <c r="B606" s="17" t="s">
        <v>77</v>
      </c>
      <c r="C606" s="17" t="s">
        <v>78</v>
      </c>
      <c r="D606" s="17" t="s">
        <v>281</v>
      </c>
      <c r="E606" s="17" t="s">
        <v>739</v>
      </c>
      <c r="F606" s="17"/>
      <c r="G606" s="17"/>
      <c r="H606" s="17" t="s">
        <v>740</v>
      </c>
      <c r="I606" s="17" t="s">
        <v>2705</v>
      </c>
      <c r="J606" s="18">
        <v>45859</v>
      </c>
      <c r="K606" s="17"/>
      <c r="L606" s="19"/>
      <c r="M606" s="19">
        <v>500000</v>
      </c>
      <c r="N606" s="17" t="s">
        <v>21</v>
      </c>
    </row>
    <row r="607" spans="1:14" ht="43.5">
      <c r="A607" s="17" t="s">
        <v>22</v>
      </c>
      <c r="B607" s="17" t="s">
        <v>77</v>
      </c>
      <c r="C607" s="17" t="s">
        <v>78</v>
      </c>
      <c r="D607" s="17" t="s">
        <v>281</v>
      </c>
      <c r="E607" s="17" t="s">
        <v>414</v>
      </c>
      <c r="F607" s="17" t="s">
        <v>643</v>
      </c>
      <c r="G607" s="17"/>
      <c r="H607" s="17" t="s">
        <v>644</v>
      </c>
      <c r="I607" s="17" t="s">
        <v>2706</v>
      </c>
      <c r="J607" s="18">
        <v>45859</v>
      </c>
      <c r="K607" s="17" t="s">
        <v>986</v>
      </c>
      <c r="L607" s="19">
        <v>6148</v>
      </c>
      <c r="M607" s="19">
        <v>250000</v>
      </c>
      <c r="N607" s="17"/>
    </row>
    <row r="608" spans="1:14" ht="43.5">
      <c r="A608" s="17" t="s">
        <v>22</v>
      </c>
      <c r="B608" s="17" t="s">
        <v>77</v>
      </c>
      <c r="C608" s="17" t="s">
        <v>78</v>
      </c>
      <c r="D608" s="17" t="s">
        <v>281</v>
      </c>
      <c r="E608" s="17" t="s">
        <v>414</v>
      </c>
      <c r="F608" s="17" t="s">
        <v>643</v>
      </c>
      <c r="G608" s="17"/>
      <c r="H608" s="17" t="s">
        <v>644</v>
      </c>
      <c r="I608" s="17" t="s">
        <v>2707</v>
      </c>
      <c r="J608" s="18">
        <v>45859</v>
      </c>
      <c r="K608" s="17" t="s">
        <v>986</v>
      </c>
      <c r="L608" s="19">
        <v>60088</v>
      </c>
      <c r="M608" s="19">
        <v>400000</v>
      </c>
      <c r="N608" s="17" t="s">
        <v>23</v>
      </c>
    </row>
    <row r="609" spans="1:14" ht="43.5">
      <c r="A609" s="17" t="s">
        <v>18</v>
      </c>
      <c r="B609" s="17" t="s">
        <v>77</v>
      </c>
      <c r="C609" s="17" t="s">
        <v>78</v>
      </c>
      <c r="D609" s="17" t="s">
        <v>281</v>
      </c>
      <c r="E609" s="17" t="s">
        <v>414</v>
      </c>
      <c r="F609" s="17" t="s">
        <v>741</v>
      </c>
      <c r="G609" s="17"/>
      <c r="H609" s="17" t="s">
        <v>742</v>
      </c>
      <c r="I609" s="17" t="s">
        <v>2708</v>
      </c>
      <c r="J609" s="18">
        <v>45859</v>
      </c>
      <c r="K609" s="17"/>
      <c r="L609" s="19"/>
      <c r="M609" s="19">
        <v>1000000</v>
      </c>
      <c r="N609" s="17" t="s">
        <v>21</v>
      </c>
    </row>
    <row r="610" spans="1:14" ht="43.5">
      <c r="A610" s="17" t="s">
        <v>18</v>
      </c>
      <c r="B610" s="17" t="s">
        <v>77</v>
      </c>
      <c r="C610" s="17" t="s">
        <v>78</v>
      </c>
      <c r="D610" s="17" t="s">
        <v>281</v>
      </c>
      <c r="E610" s="17" t="s">
        <v>414</v>
      </c>
      <c r="F610" s="17" t="s">
        <v>741</v>
      </c>
      <c r="G610" s="17"/>
      <c r="H610" s="17" t="s">
        <v>742</v>
      </c>
      <c r="I610" s="17" t="s">
        <v>2709</v>
      </c>
      <c r="J610" s="18">
        <v>45859</v>
      </c>
      <c r="K610" s="17"/>
      <c r="L610" s="19"/>
      <c r="M610" s="19">
        <v>1000000</v>
      </c>
      <c r="N610" s="17" t="s">
        <v>21</v>
      </c>
    </row>
    <row r="611" spans="1:14" ht="43.5">
      <c r="A611" s="17" t="s">
        <v>18</v>
      </c>
      <c r="B611" s="17" t="s">
        <v>77</v>
      </c>
      <c r="C611" s="17" t="s">
        <v>78</v>
      </c>
      <c r="D611" s="17" t="s">
        <v>281</v>
      </c>
      <c r="E611" s="17" t="s">
        <v>414</v>
      </c>
      <c r="F611" s="17" t="s">
        <v>741</v>
      </c>
      <c r="G611" s="17"/>
      <c r="H611" s="17" t="s">
        <v>742</v>
      </c>
      <c r="I611" s="17" t="s">
        <v>2710</v>
      </c>
      <c r="J611" s="18">
        <v>45859</v>
      </c>
      <c r="K611" s="17"/>
      <c r="L611" s="19"/>
      <c r="M611" s="19">
        <v>1000000</v>
      </c>
      <c r="N611" s="17" t="s">
        <v>21</v>
      </c>
    </row>
    <row r="612" spans="1:14" ht="43.5">
      <c r="A612" s="17" t="s">
        <v>18</v>
      </c>
      <c r="B612" s="17" t="s">
        <v>77</v>
      </c>
      <c r="C612" s="17" t="s">
        <v>78</v>
      </c>
      <c r="D612" s="17" t="s">
        <v>281</v>
      </c>
      <c r="E612" s="17" t="s">
        <v>414</v>
      </c>
      <c r="F612" s="17" t="s">
        <v>741</v>
      </c>
      <c r="G612" s="17"/>
      <c r="H612" s="17" t="s">
        <v>742</v>
      </c>
      <c r="I612" s="17" t="s">
        <v>2711</v>
      </c>
      <c r="J612" s="18">
        <v>45859</v>
      </c>
      <c r="K612" s="17"/>
      <c r="L612" s="19"/>
      <c r="M612" s="19">
        <v>1000000</v>
      </c>
      <c r="N612" s="17" t="s">
        <v>21</v>
      </c>
    </row>
    <row r="613" spans="1:14" ht="43.5">
      <c r="A613" s="17" t="s">
        <v>18</v>
      </c>
      <c r="B613" s="17" t="s">
        <v>77</v>
      </c>
      <c r="C613" s="17" t="s">
        <v>78</v>
      </c>
      <c r="D613" s="17" t="s">
        <v>281</v>
      </c>
      <c r="E613" s="17" t="s">
        <v>414</v>
      </c>
      <c r="F613" s="17" t="s">
        <v>741</v>
      </c>
      <c r="G613" s="17"/>
      <c r="H613" s="17" t="s">
        <v>742</v>
      </c>
      <c r="I613" s="17" t="s">
        <v>2712</v>
      </c>
      <c r="J613" s="18">
        <v>45859</v>
      </c>
      <c r="K613" s="17"/>
      <c r="L613" s="19"/>
      <c r="M613" s="19">
        <v>1000000</v>
      </c>
      <c r="N613" s="17" t="s">
        <v>21</v>
      </c>
    </row>
    <row r="614" spans="1:14" ht="43.5">
      <c r="A614" s="17" t="s">
        <v>18</v>
      </c>
      <c r="B614" s="17" t="s">
        <v>77</v>
      </c>
      <c r="C614" s="17" t="s">
        <v>78</v>
      </c>
      <c r="D614" s="17" t="s">
        <v>281</v>
      </c>
      <c r="E614" s="17" t="s">
        <v>414</v>
      </c>
      <c r="F614" s="17" t="s">
        <v>741</v>
      </c>
      <c r="G614" s="17"/>
      <c r="H614" s="17" t="s">
        <v>742</v>
      </c>
      <c r="I614" s="17" t="s">
        <v>2713</v>
      </c>
      <c r="J614" s="18">
        <v>45859</v>
      </c>
      <c r="K614" s="17"/>
      <c r="L614" s="19"/>
      <c r="M614" s="19">
        <v>1000000</v>
      </c>
      <c r="N614" s="17" t="s">
        <v>21</v>
      </c>
    </row>
    <row r="615" spans="1:14" ht="43.5">
      <c r="A615" s="17" t="s">
        <v>18</v>
      </c>
      <c r="B615" s="17" t="s">
        <v>77</v>
      </c>
      <c r="C615" s="17" t="s">
        <v>78</v>
      </c>
      <c r="D615" s="17" t="s">
        <v>81</v>
      </c>
      <c r="E615" s="17" t="s">
        <v>264</v>
      </c>
      <c r="F615" s="17"/>
      <c r="G615" s="17"/>
      <c r="H615" s="17" t="s">
        <v>743</v>
      </c>
      <c r="I615" s="17" t="s">
        <v>2714</v>
      </c>
      <c r="J615" s="18">
        <v>45859</v>
      </c>
      <c r="K615" s="17"/>
      <c r="L615" s="19"/>
      <c r="M615" s="19">
        <v>200000</v>
      </c>
      <c r="N615" s="17" t="s">
        <v>21</v>
      </c>
    </row>
    <row r="616" spans="1:14" ht="43.5">
      <c r="A616" s="17" t="s">
        <v>22</v>
      </c>
      <c r="B616" s="17" t="s">
        <v>77</v>
      </c>
      <c r="C616" s="17" t="s">
        <v>78</v>
      </c>
      <c r="D616" s="17" t="s">
        <v>81</v>
      </c>
      <c r="E616" s="17" t="s">
        <v>291</v>
      </c>
      <c r="F616" s="17" t="s">
        <v>2715</v>
      </c>
      <c r="G616" s="17"/>
      <c r="H616" s="17" t="s">
        <v>2716</v>
      </c>
      <c r="I616" s="17" t="s">
        <v>2717</v>
      </c>
      <c r="J616" s="18">
        <v>45859</v>
      </c>
      <c r="K616" s="17" t="s">
        <v>8073</v>
      </c>
      <c r="L616" s="19">
        <v>1270</v>
      </c>
      <c r="M616" s="19">
        <v>130000</v>
      </c>
      <c r="N616" s="17" t="s">
        <v>21</v>
      </c>
    </row>
    <row r="617" spans="1:14" ht="43.5">
      <c r="A617" s="17" t="s">
        <v>22</v>
      </c>
      <c r="B617" s="17" t="s">
        <v>77</v>
      </c>
      <c r="C617" s="17" t="s">
        <v>78</v>
      </c>
      <c r="D617" s="17" t="s">
        <v>81</v>
      </c>
      <c r="E617" s="17" t="s">
        <v>291</v>
      </c>
      <c r="F617" s="17" t="s">
        <v>2715</v>
      </c>
      <c r="G617" s="17"/>
      <c r="H617" s="17" t="s">
        <v>2716</v>
      </c>
      <c r="I617" s="17" t="s">
        <v>2718</v>
      </c>
      <c r="J617" s="18">
        <v>45859</v>
      </c>
      <c r="K617" s="17" t="s">
        <v>8073</v>
      </c>
      <c r="L617" s="19">
        <v>1082</v>
      </c>
      <c r="M617" s="19">
        <v>150000</v>
      </c>
      <c r="N617" s="17" t="s">
        <v>21</v>
      </c>
    </row>
    <row r="618" spans="1:14" ht="43.5">
      <c r="A618" s="17" t="s">
        <v>18</v>
      </c>
      <c r="B618" s="17" t="s">
        <v>77</v>
      </c>
      <c r="C618" s="17" t="s">
        <v>78</v>
      </c>
      <c r="D618" s="17" t="s">
        <v>81</v>
      </c>
      <c r="E618" s="17" t="s">
        <v>291</v>
      </c>
      <c r="F618" s="17" t="s">
        <v>2719</v>
      </c>
      <c r="G618" s="17"/>
      <c r="H618" s="17" t="s">
        <v>2720</v>
      </c>
      <c r="I618" s="17" t="s">
        <v>2721</v>
      </c>
      <c r="J618" s="18">
        <v>45859</v>
      </c>
      <c r="K618" s="17"/>
      <c r="L618" s="19"/>
      <c r="M618" s="19">
        <v>1000000</v>
      </c>
      <c r="N618" s="17" t="s">
        <v>23</v>
      </c>
    </row>
    <row r="619" spans="1:14" ht="43.5">
      <c r="A619" s="17" t="s">
        <v>18</v>
      </c>
      <c r="B619" s="17" t="s">
        <v>77</v>
      </c>
      <c r="C619" s="17" t="s">
        <v>78</v>
      </c>
      <c r="D619" s="17" t="s">
        <v>81</v>
      </c>
      <c r="E619" s="17" t="s">
        <v>291</v>
      </c>
      <c r="F619" s="17" t="s">
        <v>2719</v>
      </c>
      <c r="G619" s="17"/>
      <c r="H619" s="17" t="s">
        <v>2720</v>
      </c>
      <c r="I619" s="17" t="s">
        <v>2722</v>
      </c>
      <c r="J619" s="18">
        <v>45859</v>
      </c>
      <c r="K619" s="17" t="s">
        <v>8074</v>
      </c>
      <c r="L619" s="19">
        <v>57768</v>
      </c>
      <c r="M619" s="19">
        <v>1000000</v>
      </c>
      <c r="N619" s="17" t="s">
        <v>23</v>
      </c>
    </row>
    <row r="620" spans="1:14" ht="43.5">
      <c r="A620" s="17" t="s">
        <v>22</v>
      </c>
      <c r="B620" s="17" t="s">
        <v>77</v>
      </c>
      <c r="C620" s="17" t="s">
        <v>78</v>
      </c>
      <c r="D620" s="17" t="s">
        <v>242</v>
      </c>
      <c r="E620" s="17" t="s">
        <v>243</v>
      </c>
      <c r="F620" s="17" t="s">
        <v>987</v>
      </c>
      <c r="G620" s="17"/>
      <c r="H620" s="17" t="s">
        <v>988</v>
      </c>
      <c r="I620" s="17" t="s">
        <v>2723</v>
      </c>
      <c r="J620" s="18">
        <v>45859</v>
      </c>
      <c r="K620" s="17" t="s">
        <v>989</v>
      </c>
      <c r="L620" s="19">
        <v>1442</v>
      </c>
      <c r="M620" s="19">
        <v>200000</v>
      </c>
      <c r="N620" s="17" t="s">
        <v>21</v>
      </c>
    </row>
    <row r="621" spans="1:14" ht="43.5">
      <c r="A621" s="17" t="s">
        <v>18</v>
      </c>
      <c r="B621" s="17" t="s">
        <v>77</v>
      </c>
      <c r="C621" s="17" t="s">
        <v>78</v>
      </c>
      <c r="D621" s="17" t="s">
        <v>242</v>
      </c>
      <c r="E621" s="17" t="s">
        <v>243</v>
      </c>
      <c r="F621" s="17"/>
      <c r="G621" s="17"/>
      <c r="H621" s="17" t="s">
        <v>482</v>
      </c>
      <c r="I621" s="17" t="s">
        <v>2724</v>
      </c>
      <c r="J621" s="18">
        <v>45859</v>
      </c>
      <c r="K621" s="17" t="s">
        <v>990</v>
      </c>
      <c r="L621" s="19">
        <v>3136</v>
      </c>
      <c r="M621" s="19">
        <v>800000</v>
      </c>
      <c r="N621" s="17" t="s">
        <v>21</v>
      </c>
    </row>
    <row r="622" spans="1:14" ht="43.5">
      <c r="A622" s="17" t="s">
        <v>18</v>
      </c>
      <c r="B622" s="17" t="s">
        <v>77</v>
      </c>
      <c r="C622" s="17" t="s">
        <v>78</v>
      </c>
      <c r="D622" s="17" t="s">
        <v>242</v>
      </c>
      <c r="E622" s="17" t="s">
        <v>243</v>
      </c>
      <c r="F622" s="17"/>
      <c r="G622" s="17"/>
      <c r="H622" s="17" t="s">
        <v>482</v>
      </c>
      <c r="I622" s="17" t="s">
        <v>2725</v>
      </c>
      <c r="J622" s="18">
        <v>45859</v>
      </c>
      <c r="K622" s="17" t="s">
        <v>8075</v>
      </c>
      <c r="L622" s="19">
        <v>5382</v>
      </c>
      <c r="M622" s="19">
        <v>1000000</v>
      </c>
      <c r="N622" s="17" t="s">
        <v>21</v>
      </c>
    </row>
    <row r="623" spans="1:14" ht="43.5">
      <c r="A623" s="17" t="s">
        <v>18</v>
      </c>
      <c r="B623" s="17" t="s">
        <v>77</v>
      </c>
      <c r="C623" s="17" t="s">
        <v>78</v>
      </c>
      <c r="D623" s="17" t="s">
        <v>242</v>
      </c>
      <c r="E623" s="17" t="s">
        <v>243</v>
      </c>
      <c r="F623" s="17"/>
      <c r="G623" s="17"/>
      <c r="H623" s="17" t="s">
        <v>482</v>
      </c>
      <c r="I623" s="17" t="s">
        <v>2726</v>
      </c>
      <c r="J623" s="18">
        <v>45859</v>
      </c>
      <c r="K623" s="17" t="s">
        <v>990</v>
      </c>
      <c r="L623" s="19">
        <v>8625</v>
      </c>
      <c r="M623" s="19">
        <v>1500000</v>
      </c>
      <c r="N623" s="17" t="s">
        <v>21</v>
      </c>
    </row>
    <row r="624" spans="1:14" ht="43.5">
      <c r="A624" s="17" t="s">
        <v>22</v>
      </c>
      <c r="B624" s="17" t="s">
        <v>77</v>
      </c>
      <c r="C624" s="17" t="s">
        <v>80</v>
      </c>
      <c r="D624" s="17" t="s">
        <v>244</v>
      </c>
      <c r="E624" s="17" t="s">
        <v>245</v>
      </c>
      <c r="F624" s="17" t="s">
        <v>2727</v>
      </c>
      <c r="G624" s="17"/>
      <c r="H624" s="17" t="s">
        <v>2728</v>
      </c>
      <c r="I624" s="17" t="s">
        <v>2729</v>
      </c>
      <c r="J624" s="18">
        <v>45859</v>
      </c>
      <c r="K624" s="17"/>
      <c r="L624" s="19"/>
      <c r="M624" s="19">
        <v>100000</v>
      </c>
      <c r="N624" s="17"/>
    </row>
    <row r="625" spans="1:14" ht="43.5">
      <c r="A625" s="17" t="s">
        <v>18</v>
      </c>
      <c r="B625" s="17" t="s">
        <v>77</v>
      </c>
      <c r="C625" s="17" t="s">
        <v>80</v>
      </c>
      <c r="D625" s="17" t="s">
        <v>244</v>
      </c>
      <c r="E625" s="17" t="s">
        <v>245</v>
      </c>
      <c r="F625" s="17" t="s">
        <v>2727</v>
      </c>
      <c r="G625" s="17"/>
      <c r="H625" s="17" t="s">
        <v>2728</v>
      </c>
      <c r="I625" s="17" t="s">
        <v>2730</v>
      </c>
      <c r="J625" s="18">
        <v>45859</v>
      </c>
      <c r="K625" s="17"/>
      <c r="L625" s="19">
        <v>6646</v>
      </c>
      <c r="M625" s="19">
        <v>800000</v>
      </c>
      <c r="N625" s="17" t="s">
        <v>21</v>
      </c>
    </row>
    <row r="626" spans="1:14" ht="43.5">
      <c r="A626" s="17" t="s">
        <v>22</v>
      </c>
      <c r="B626" s="17" t="s">
        <v>77</v>
      </c>
      <c r="C626" s="17" t="s">
        <v>82</v>
      </c>
      <c r="D626" s="17" t="s">
        <v>265</v>
      </c>
      <c r="E626" s="17" t="s">
        <v>483</v>
      </c>
      <c r="F626" s="17" t="s">
        <v>645</v>
      </c>
      <c r="G626" s="17"/>
      <c r="H626" s="17" t="s">
        <v>2731</v>
      </c>
      <c r="I626" s="17" t="s">
        <v>2732</v>
      </c>
      <c r="J626" s="18">
        <v>45859</v>
      </c>
      <c r="K626" s="17" t="s">
        <v>8076</v>
      </c>
      <c r="L626" s="19">
        <v>145</v>
      </c>
      <c r="M626" s="19">
        <v>20000</v>
      </c>
      <c r="N626" s="17" t="s">
        <v>21</v>
      </c>
    </row>
    <row r="627" spans="1:14" ht="43.5">
      <c r="A627" s="17" t="s">
        <v>22</v>
      </c>
      <c r="B627" s="17" t="s">
        <v>77</v>
      </c>
      <c r="C627" s="17" t="s">
        <v>82</v>
      </c>
      <c r="D627" s="17" t="s">
        <v>265</v>
      </c>
      <c r="E627" s="17" t="s">
        <v>483</v>
      </c>
      <c r="F627" s="17" t="s">
        <v>991</v>
      </c>
      <c r="G627" s="17"/>
      <c r="H627" s="17" t="s">
        <v>2733</v>
      </c>
      <c r="I627" s="17" t="s">
        <v>2734</v>
      </c>
      <c r="J627" s="18">
        <v>45859</v>
      </c>
      <c r="K627" s="17" t="s">
        <v>8077</v>
      </c>
      <c r="L627" s="19">
        <v>752</v>
      </c>
      <c r="M627" s="19">
        <v>120000</v>
      </c>
      <c r="N627" s="17" t="s">
        <v>21</v>
      </c>
    </row>
    <row r="628" spans="1:14" ht="43.5">
      <c r="A628" s="17" t="s">
        <v>22</v>
      </c>
      <c r="B628" s="17" t="s">
        <v>77</v>
      </c>
      <c r="C628" s="17" t="s">
        <v>82</v>
      </c>
      <c r="D628" s="17" t="s">
        <v>265</v>
      </c>
      <c r="E628" s="17" t="s">
        <v>483</v>
      </c>
      <c r="F628" s="17" t="s">
        <v>744</v>
      </c>
      <c r="G628" s="17"/>
      <c r="H628" s="17" t="s">
        <v>745</v>
      </c>
      <c r="I628" s="17" t="s">
        <v>2735</v>
      </c>
      <c r="J628" s="18">
        <v>45859</v>
      </c>
      <c r="K628" s="17" t="s">
        <v>8078</v>
      </c>
      <c r="L628" s="19">
        <v>3396</v>
      </c>
      <c r="M628" s="19">
        <v>500000</v>
      </c>
      <c r="N628" s="17" t="s">
        <v>21</v>
      </c>
    </row>
    <row r="629" spans="1:14" ht="43.5">
      <c r="A629" s="17" t="s">
        <v>22</v>
      </c>
      <c r="B629" s="17" t="s">
        <v>77</v>
      </c>
      <c r="C629" s="17" t="s">
        <v>82</v>
      </c>
      <c r="D629" s="17" t="s">
        <v>265</v>
      </c>
      <c r="E629" s="17" t="s">
        <v>746</v>
      </c>
      <c r="F629" s="17" t="s">
        <v>2736</v>
      </c>
      <c r="G629" s="17"/>
      <c r="H629" s="17" t="s">
        <v>2737</v>
      </c>
      <c r="I629" s="17" t="s">
        <v>2738</v>
      </c>
      <c r="J629" s="18">
        <v>45859</v>
      </c>
      <c r="K629" s="17"/>
      <c r="L629" s="19"/>
      <c r="M629" s="19">
        <v>250000</v>
      </c>
      <c r="N629" s="17" t="s">
        <v>21</v>
      </c>
    </row>
    <row r="630" spans="1:14" ht="43.5">
      <c r="A630" s="17" t="s">
        <v>22</v>
      </c>
      <c r="B630" s="17" t="s">
        <v>77</v>
      </c>
      <c r="C630" s="17" t="s">
        <v>82</v>
      </c>
      <c r="D630" s="17" t="s">
        <v>265</v>
      </c>
      <c r="E630" s="17" t="s">
        <v>746</v>
      </c>
      <c r="F630" s="17" t="s">
        <v>2736</v>
      </c>
      <c r="G630" s="17"/>
      <c r="H630" s="17" t="s">
        <v>2737</v>
      </c>
      <c r="I630" s="17" t="s">
        <v>2739</v>
      </c>
      <c r="J630" s="18">
        <v>45859</v>
      </c>
      <c r="K630" s="17" t="s">
        <v>8079</v>
      </c>
      <c r="L630" s="19">
        <v>1228</v>
      </c>
      <c r="M630" s="19">
        <v>250000</v>
      </c>
      <c r="N630" s="17" t="s">
        <v>21</v>
      </c>
    </row>
    <row r="631" spans="1:14" ht="43.5">
      <c r="A631" s="17" t="s">
        <v>22</v>
      </c>
      <c r="B631" s="17" t="s">
        <v>77</v>
      </c>
      <c r="C631" s="17" t="s">
        <v>82</v>
      </c>
      <c r="D631" s="17" t="s">
        <v>265</v>
      </c>
      <c r="E631" s="17" t="s">
        <v>746</v>
      </c>
      <c r="F631" s="17" t="s">
        <v>2736</v>
      </c>
      <c r="G631" s="17"/>
      <c r="H631" s="17" t="s">
        <v>2737</v>
      </c>
      <c r="I631" s="17" t="s">
        <v>2740</v>
      </c>
      <c r="J631" s="18">
        <v>45859</v>
      </c>
      <c r="K631" s="17" t="s">
        <v>8079</v>
      </c>
      <c r="L631" s="19">
        <v>2300</v>
      </c>
      <c r="M631" s="19">
        <v>500000</v>
      </c>
      <c r="N631" s="17" t="s">
        <v>21</v>
      </c>
    </row>
    <row r="632" spans="1:14" ht="43.5">
      <c r="A632" s="17" t="s">
        <v>18</v>
      </c>
      <c r="B632" s="17" t="s">
        <v>77</v>
      </c>
      <c r="C632" s="17" t="s">
        <v>82</v>
      </c>
      <c r="D632" s="17" t="s">
        <v>265</v>
      </c>
      <c r="E632" s="17" t="s">
        <v>746</v>
      </c>
      <c r="F632" s="17" t="s">
        <v>2741</v>
      </c>
      <c r="G632" s="17" t="s">
        <v>2742</v>
      </c>
      <c r="H632" s="17" t="s">
        <v>2743</v>
      </c>
      <c r="I632" s="17" t="s">
        <v>2744</v>
      </c>
      <c r="J632" s="18">
        <v>45859</v>
      </c>
      <c r="K632" s="17"/>
      <c r="L632" s="19">
        <v>10764</v>
      </c>
      <c r="M632" s="19">
        <v>2000000</v>
      </c>
      <c r="N632" s="17" t="s">
        <v>21</v>
      </c>
    </row>
    <row r="633" spans="1:14" ht="43.5">
      <c r="A633" s="17" t="s">
        <v>22</v>
      </c>
      <c r="B633" s="17" t="s">
        <v>77</v>
      </c>
      <c r="C633" s="17" t="s">
        <v>82</v>
      </c>
      <c r="D633" s="17" t="s">
        <v>265</v>
      </c>
      <c r="E633" s="17" t="s">
        <v>746</v>
      </c>
      <c r="F633" s="17" t="s">
        <v>2745</v>
      </c>
      <c r="G633" s="17" t="s">
        <v>2746</v>
      </c>
      <c r="H633" s="17" t="s">
        <v>2747</v>
      </c>
      <c r="I633" s="17" t="s">
        <v>2748</v>
      </c>
      <c r="J633" s="18">
        <v>45859</v>
      </c>
      <c r="K633" s="17"/>
      <c r="L633" s="19">
        <v>27457</v>
      </c>
      <c r="M633" s="19">
        <v>500000</v>
      </c>
      <c r="N633" s="17" t="s">
        <v>23</v>
      </c>
    </row>
    <row r="634" spans="1:14" ht="43.5">
      <c r="A634" s="17" t="s">
        <v>22</v>
      </c>
      <c r="B634" s="17" t="s">
        <v>77</v>
      </c>
      <c r="C634" s="17" t="s">
        <v>82</v>
      </c>
      <c r="D634" s="17" t="s">
        <v>265</v>
      </c>
      <c r="E634" s="17" t="s">
        <v>746</v>
      </c>
      <c r="F634" s="17" t="s">
        <v>2745</v>
      </c>
      <c r="G634" s="17" t="s">
        <v>2746</v>
      </c>
      <c r="H634" s="17" t="s">
        <v>2747</v>
      </c>
      <c r="I634" s="17" t="s">
        <v>2749</v>
      </c>
      <c r="J634" s="18">
        <v>45859</v>
      </c>
      <c r="K634" s="17"/>
      <c r="L634" s="19">
        <v>23069</v>
      </c>
      <c r="M634" s="19">
        <v>500000</v>
      </c>
      <c r="N634" s="17" t="s">
        <v>23</v>
      </c>
    </row>
    <row r="635" spans="1:14" ht="43.5">
      <c r="A635" s="17" t="s">
        <v>22</v>
      </c>
      <c r="B635" s="17" t="s">
        <v>77</v>
      </c>
      <c r="C635" s="17" t="s">
        <v>82</v>
      </c>
      <c r="D635" s="17" t="s">
        <v>246</v>
      </c>
      <c r="E635" s="17" t="s">
        <v>247</v>
      </c>
      <c r="F635" s="17" t="s">
        <v>2750</v>
      </c>
      <c r="G635" s="17"/>
      <c r="H635" s="17" t="s">
        <v>2751</v>
      </c>
      <c r="I635" s="17" t="s">
        <v>2752</v>
      </c>
      <c r="J635" s="18">
        <v>45859</v>
      </c>
      <c r="K635" s="17" t="s">
        <v>8080</v>
      </c>
      <c r="L635" s="19">
        <v>757</v>
      </c>
      <c r="M635" s="19">
        <v>100000</v>
      </c>
      <c r="N635" s="17" t="s">
        <v>21</v>
      </c>
    </row>
    <row r="636" spans="1:14" ht="43.5">
      <c r="A636" s="17" t="s">
        <v>22</v>
      </c>
      <c r="B636" s="17" t="s">
        <v>77</v>
      </c>
      <c r="C636" s="17" t="s">
        <v>82</v>
      </c>
      <c r="D636" s="17" t="s">
        <v>246</v>
      </c>
      <c r="E636" s="17" t="s">
        <v>247</v>
      </c>
      <c r="F636" s="17" t="s">
        <v>2750</v>
      </c>
      <c r="G636" s="17"/>
      <c r="H636" s="17" t="s">
        <v>2751</v>
      </c>
      <c r="I636" s="17" t="s">
        <v>2753</v>
      </c>
      <c r="J636" s="18">
        <v>45859</v>
      </c>
      <c r="K636" s="17" t="s">
        <v>8080</v>
      </c>
      <c r="L636" s="19">
        <v>982</v>
      </c>
      <c r="M636" s="19">
        <v>200000</v>
      </c>
      <c r="N636" s="17" t="s">
        <v>21</v>
      </c>
    </row>
    <row r="637" spans="1:14" ht="43.5">
      <c r="A637" s="17" t="s">
        <v>22</v>
      </c>
      <c r="B637" s="17" t="s">
        <v>77</v>
      </c>
      <c r="C637" s="17" t="s">
        <v>82</v>
      </c>
      <c r="D637" s="17" t="s">
        <v>246</v>
      </c>
      <c r="E637" s="17" t="s">
        <v>247</v>
      </c>
      <c r="F637" s="17" t="s">
        <v>2750</v>
      </c>
      <c r="G637" s="17"/>
      <c r="H637" s="17" t="s">
        <v>2751</v>
      </c>
      <c r="I637" s="17" t="s">
        <v>2754</v>
      </c>
      <c r="J637" s="18">
        <v>45859</v>
      </c>
      <c r="K637" s="17" t="s">
        <v>8080</v>
      </c>
      <c r="L637" s="19">
        <v>1140</v>
      </c>
      <c r="M637" s="19">
        <v>200000</v>
      </c>
      <c r="N637" s="17" t="s">
        <v>21</v>
      </c>
    </row>
    <row r="638" spans="1:14" ht="43.5">
      <c r="A638" s="17" t="s">
        <v>22</v>
      </c>
      <c r="B638" s="17" t="s">
        <v>77</v>
      </c>
      <c r="C638" s="17" t="s">
        <v>82</v>
      </c>
      <c r="D638" s="17" t="s">
        <v>246</v>
      </c>
      <c r="E638" s="17" t="s">
        <v>247</v>
      </c>
      <c r="F638" s="17" t="s">
        <v>2750</v>
      </c>
      <c r="G638" s="17"/>
      <c r="H638" s="17" t="s">
        <v>2751</v>
      </c>
      <c r="I638" s="17" t="s">
        <v>2755</v>
      </c>
      <c r="J638" s="18">
        <v>45859</v>
      </c>
      <c r="K638" s="17" t="s">
        <v>8080</v>
      </c>
      <c r="L638" s="19">
        <v>1140</v>
      </c>
      <c r="M638" s="19">
        <v>200000</v>
      </c>
      <c r="N638" s="17" t="s">
        <v>21</v>
      </c>
    </row>
    <row r="639" spans="1:14" ht="43.5">
      <c r="A639" s="17" t="s">
        <v>22</v>
      </c>
      <c r="B639" s="17" t="s">
        <v>77</v>
      </c>
      <c r="C639" s="17" t="s">
        <v>82</v>
      </c>
      <c r="D639" s="17" t="s">
        <v>246</v>
      </c>
      <c r="E639" s="17" t="s">
        <v>247</v>
      </c>
      <c r="F639" s="17" t="s">
        <v>2750</v>
      </c>
      <c r="G639" s="17"/>
      <c r="H639" s="17" t="s">
        <v>2751</v>
      </c>
      <c r="I639" s="17" t="s">
        <v>2756</v>
      </c>
      <c r="J639" s="18">
        <v>45859</v>
      </c>
      <c r="K639" s="17" t="s">
        <v>8080</v>
      </c>
      <c r="L639" s="19">
        <v>1316</v>
      </c>
      <c r="M639" s="19">
        <v>300000</v>
      </c>
      <c r="N639" s="17" t="s">
        <v>21</v>
      </c>
    </row>
    <row r="640" spans="1:14" ht="43.5">
      <c r="A640" s="17" t="s">
        <v>22</v>
      </c>
      <c r="B640" s="17" t="s">
        <v>77</v>
      </c>
      <c r="C640" s="17" t="s">
        <v>82</v>
      </c>
      <c r="D640" s="17" t="s">
        <v>246</v>
      </c>
      <c r="E640" s="17" t="s">
        <v>247</v>
      </c>
      <c r="F640" s="17" t="s">
        <v>2757</v>
      </c>
      <c r="G640" s="17"/>
      <c r="H640" s="17" t="s">
        <v>2758</v>
      </c>
      <c r="I640" s="17" t="s">
        <v>2759</v>
      </c>
      <c r="J640" s="18">
        <v>45859</v>
      </c>
      <c r="K640" s="17" t="s">
        <v>8081</v>
      </c>
      <c r="L640" s="19">
        <v>2602</v>
      </c>
      <c r="M640" s="19">
        <v>100000</v>
      </c>
      <c r="N640" s="17"/>
    </row>
    <row r="641" spans="1:14" ht="43.5">
      <c r="A641" s="17" t="s">
        <v>22</v>
      </c>
      <c r="B641" s="17" t="s">
        <v>77</v>
      </c>
      <c r="C641" s="17" t="s">
        <v>82</v>
      </c>
      <c r="D641" s="17" t="s">
        <v>246</v>
      </c>
      <c r="E641" s="17" t="s">
        <v>247</v>
      </c>
      <c r="F641" s="17" t="s">
        <v>2757</v>
      </c>
      <c r="G641" s="17"/>
      <c r="H641" s="17" t="s">
        <v>2758</v>
      </c>
      <c r="I641" s="17" t="s">
        <v>2760</v>
      </c>
      <c r="J641" s="18">
        <v>45859</v>
      </c>
      <c r="K641" s="17" t="s">
        <v>8082</v>
      </c>
      <c r="L641" s="19">
        <v>18523</v>
      </c>
      <c r="M641" s="19">
        <v>500000</v>
      </c>
      <c r="N641" s="17" t="s">
        <v>25</v>
      </c>
    </row>
    <row r="642" spans="1:14" ht="43.5">
      <c r="A642" s="17" t="s">
        <v>22</v>
      </c>
      <c r="B642" s="17" t="s">
        <v>77</v>
      </c>
      <c r="C642" s="17" t="s">
        <v>82</v>
      </c>
      <c r="D642" s="17" t="s">
        <v>246</v>
      </c>
      <c r="E642" s="17" t="s">
        <v>247</v>
      </c>
      <c r="F642" s="17" t="s">
        <v>2757</v>
      </c>
      <c r="G642" s="17"/>
      <c r="H642" s="17" t="s">
        <v>2758</v>
      </c>
      <c r="I642" s="17" t="s">
        <v>2761</v>
      </c>
      <c r="J642" s="18">
        <v>45859</v>
      </c>
      <c r="K642" s="17" t="s">
        <v>8081</v>
      </c>
      <c r="L642" s="19">
        <v>508</v>
      </c>
      <c r="M642" s="19">
        <v>40000</v>
      </c>
      <c r="N642" s="17" t="s">
        <v>21</v>
      </c>
    </row>
    <row r="643" spans="1:14" ht="43.5">
      <c r="A643" s="17" t="s">
        <v>22</v>
      </c>
      <c r="B643" s="17" t="s">
        <v>77</v>
      </c>
      <c r="C643" s="17" t="s">
        <v>82</v>
      </c>
      <c r="D643" s="17" t="s">
        <v>246</v>
      </c>
      <c r="E643" s="17" t="s">
        <v>247</v>
      </c>
      <c r="F643" s="17" t="s">
        <v>2757</v>
      </c>
      <c r="G643" s="17"/>
      <c r="H643" s="17" t="s">
        <v>2758</v>
      </c>
      <c r="I643" s="17" t="s">
        <v>2762</v>
      </c>
      <c r="J643" s="18">
        <v>45859</v>
      </c>
      <c r="K643" s="17" t="s">
        <v>8081</v>
      </c>
      <c r="L643" s="19">
        <v>547</v>
      </c>
      <c r="M643" s="19">
        <v>50000</v>
      </c>
      <c r="N643" s="17" t="s">
        <v>21</v>
      </c>
    </row>
    <row r="644" spans="1:14" ht="43.5">
      <c r="A644" s="17" t="s">
        <v>22</v>
      </c>
      <c r="B644" s="17" t="s">
        <v>77</v>
      </c>
      <c r="C644" s="17" t="s">
        <v>82</v>
      </c>
      <c r="D644" s="17" t="s">
        <v>246</v>
      </c>
      <c r="E644" s="17" t="s">
        <v>247</v>
      </c>
      <c r="F644" s="17" t="s">
        <v>2757</v>
      </c>
      <c r="G644" s="17"/>
      <c r="H644" s="17" t="s">
        <v>2758</v>
      </c>
      <c r="I644" s="17" t="s">
        <v>2763</v>
      </c>
      <c r="J644" s="18">
        <v>45859</v>
      </c>
      <c r="K644" s="17" t="s">
        <v>8081</v>
      </c>
      <c r="L644" s="19">
        <v>567</v>
      </c>
      <c r="M644" s="19">
        <v>50000</v>
      </c>
      <c r="N644" s="17" t="s">
        <v>21</v>
      </c>
    </row>
    <row r="645" spans="1:14" ht="43.5">
      <c r="A645" s="17" t="s">
        <v>22</v>
      </c>
      <c r="B645" s="17" t="s">
        <v>77</v>
      </c>
      <c r="C645" s="17" t="s">
        <v>82</v>
      </c>
      <c r="D645" s="17" t="s">
        <v>246</v>
      </c>
      <c r="E645" s="17" t="s">
        <v>247</v>
      </c>
      <c r="F645" s="17" t="s">
        <v>2757</v>
      </c>
      <c r="G645" s="17"/>
      <c r="H645" s="17" t="s">
        <v>2758</v>
      </c>
      <c r="I645" s="17" t="s">
        <v>2764</v>
      </c>
      <c r="J645" s="18">
        <v>45859</v>
      </c>
      <c r="K645" s="17" t="s">
        <v>8081</v>
      </c>
      <c r="L645" s="19">
        <v>402</v>
      </c>
      <c r="M645" s="19">
        <v>60000</v>
      </c>
      <c r="N645" s="17" t="s">
        <v>21</v>
      </c>
    </row>
    <row r="646" spans="1:14" ht="43.5">
      <c r="A646" s="17" t="s">
        <v>22</v>
      </c>
      <c r="B646" s="17" t="s">
        <v>77</v>
      </c>
      <c r="C646" s="17" t="s">
        <v>82</v>
      </c>
      <c r="D646" s="17" t="s">
        <v>246</v>
      </c>
      <c r="E646" s="17" t="s">
        <v>247</v>
      </c>
      <c r="F646" s="17" t="s">
        <v>2757</v>
      </c>
      <c r="G646" s="17"/>
      <c r="H646" s="17" t="s">
        <v>2758</v>
      </c>
      <c r="I646" s="17" t="s">
        <v>2765</v>
      </c>
      <c r="J646" s="18">
        <v>45859</v>
      </c>
      <c r="K646" s="17" t="s">
        <v>8081</v>
      </c>
      <c r="L646" s="19">
        <v>913</v>
      </c>
      <c r="M646" s="19">
        <v>60000</v>
      </c>
      <c r="N646" s="17" t="s">
        <v>21</v>
      </c>
    </row>
    <row r="647" spans="1:14" ht="43.5">
      <c r="A647" s="17" t="s">
        <v>22</v>
      </c>
      <c r="B647" s="17" t="s">
        <v>77</v>
      </c>
      <c r="C647" s="17" t="s">
        <v>82</v>
      </c>
      <c r="D647" s="17" t="s">
        <v>246</v>
      </c>
      <c r="E647" s="17" t="s">
        <v>247</v>
      </c>
      <c r="F647" s="17" t="s">
        <v>2757</v>
      </c>
      <c r="G647" s="17"/>
      <c r="H647" s="17" t="s">
        <v>2758</v>
      </c>
      <c r="I647" s="17" t="s">
        <v>2766</v>
      </c>
      <c r="J647" s="18">
        <v>45859</v>
      </c>
      <c r="K647" s="17" t="s">
        <v>8081</v>
      </c>
      <c r="L647" s="19">
        <v>402</v>
      </c>
      <c r="M647" s="19">
        <v>60000</v>
      </c>
      <c r="N647" s="17" t="s">
        <v>21</v>
      </c>
    </row>
    <row r="648" spans="1:14" ht="43.5">
      <c r="A648" s="17" t="s">
        <v>22</v>
      </c>
      <c r="B648" s="17" t="s">
        <v>77</v>
      </c>
      <c r="C648" s="17" t="s">
        <v>82</v>
      </c>
      <c r="D648" s="17" t="s">
        <v>246</v>
      </c>
      <c r="E648" s="17" t="s">
        <v>247</v>
      </c>
      <c r="F648" s="17" t="s">
        <v>2757</v>
      </c>
      <c r="G648" s="17"/>
      <c r="H648" s="17" t="s">
        <v>2758</v>
      </c>
      <c r="I648" s="17" t="s">
        <v>2767</v>
      </c>
      <c r="J648" s="18">
        <v>45859</v>
      </c>
      <c r="K648" s="17" t="s">
        <v>8081</v>
      </c>
      <c r="L648" s="19">
        <v>722</v>
      </c>
      <c r="M648" s="19">
        <v>100000</v>
      </c>
      <c r="N648" s="17" t="s">
        <v>21</v>
      </c>
    </row>
    <row r="649" spans="1:14" ht="43.5">
      <c r="A649" s="17" t="s">
        <v>22</v>
      </c>
      <c r="B649" s="17" t="s">
        <v>77</v>
      </c>
      <c r="C649" s="17" t="s">
        <v>82</v>
      </c>
      <c r="D649" s="17" t="s">
        <v>246</v>
      </c>
      <c r="E649" s="17" t="s">
        <v>247</v>
      </c>
      <c r="F649" s="17" t="s">
        <v>2757</v>
      </c>
      <c r="G649" s="17"/>
      <c r="H649" s="17" t="s">
        <v>2758</v>
      </c>
      <c r="I649" s="17" t="s">
        <v>2768</v>
      </c>
      <c r="J649" s="18">
        <v>45859</v>
      </c>
      <c r="K649" s="17" t="s">
        <v>8081</v>
      </c>
      <c r="L649" s="19">
        <v>1114</v>
      </c>
      <c r="M649" s="19">
        <v>150000</v>
      </c>
      <c r="N649" s="17" t="s">
        <v>21</v>
      </c>
    </row>
    <row r="650" spans="1:14" ht="43.5">
      <c r="A650" s="17" t="s">
        <v>22</v>
      </c>
      <c r="B650" s="17" t="s">
        <v>77</v>
      </c>
      <c r="C650" s="17" t="s">
        <v>82</v>
      </c>
      <c r="D650" s="17" t="s">
        <v>246</v>
      </c>
      <c r="E650" s="17" t="s">
        <v>247</v>
      </c>
      <c r="F650" s="17" t="s">
        <v>2757</v>
      </c>
      <c r="G650" s="17"/>
      <c r="H650" s="17" t="s">
        <v>2758</v>
      </c>
      <c r="I650" s="17" t="s">
        <v>2769</v>
      </c>
      <c r="J650" s="18">
        <v>45859</v>
      </c>
      <c r="K650" s="17" t="s">
        <v>8081</v>
      </c>
      <c r="L650" s="19">
        <v>2931</v>
      </c>
      <c r="M650" s="19">
        <v>300000</v>
      </c>
      <c r="N650" s="17" t="s">
        <v>21</v>
      </c>
    </row>
    <row r="651" spans="1:14" ht="43.5">
      <c r="A651" s="17" t="s">
        <v>18</v>
      </c>
      <c r="B651" s="17" t="s">
        <v>77</v>
      </c>
      <c r="C651" s="17" t="s">
        <v>82</v>
      </c>
      <c r="D651" s="17" t="s">
        <v>248</v>
      </c>
      <c r="E651" s="17" t="s">
        <v>249</v>
      </c>
      <c r="F651" s="17" t="s">
        <v>2770</v>
      </c>
      <c r="G651" s="17"/>
      <c r="H651" s="17" t="s">
        <v>2771</v>
      </c>
      <c r="I651" s="17" t="s">
        <v>2772</v>
      </c>
      <c r="J651" s="18">
        <v>45859</v>
      </c>
      <c r="K651" s="17" t="s">
        <v>8083</v>
      </c>
      <c r="L651" s="19">
        <v>6218</v>
      </c>
      <c r="M651" s="19">
        <v>1000000</v>
      </c>
      <c r="N651" s="17" t="s">
        <v>21</v>
      </c>
    </row>
    <row r="652" spans="1:14" ht="43.5">
      <c r="A652" s="17" t="s">
        <v>18</v>
      </c>
      <c r="B652" s="17" t="s">
        <v>77</v>
      </c>
      <c r="C652" s="17" t="s">
        <v>82</v>
      </c>
      <c r="D652" s="17" t="s">
        <v>248</v>
      </c>
      <c r="E652" s="17" t="s">
        <v>249</v>
      </c>
      <c r="F652" s="17" t="s">
        <v>2773</v>
      </c>
      <c r="G652" s="17"/>
      <c r="H652" s="17" t="s">
        <v>2774</v>
      </c>
      <c r="I652" s="17" t="s">
        <v>2775</v>
      </c>
      <c r="J652" s="18">
        <v>45859</v>
      </c>
      <c r="K652" s="17"/>
      <c r="L652" s="19">
        <v>5590</v>
      </c>
      <c r="M652" s="19">
        <v>1000000</v>
      </c>
      <c r="N652" s="17" t="s">
        <v>21</v>
      </c>
    </row>
    <row r="653" spans="1:14" ht="43.5">
      <c r="A653" s="17" t="s">
        <v>18</v>
      </c>
      <c r="B653" s="17" t="s">
        <v>77</v>
      </c>
      <c r="C653" s="17" t="s">
        <v>82</v>
      </c>
      <c r="D653" s="17" t="s">
        <v>248</v>
      </c>
      <c r="E653" s="17" t="s">
        <v>249</v>
      </c>
      <c r="F653" s="17" t="s">
        <v>2773</v>
      </c>
      <c r="G653" s="17"/>
      <c r="H653" s="17" t="s">
        <v>2774</v>
      </c>
      <c r="I653" s="17" t="s">
        <v>2776</v>
      </c>
      <c r="J653" s="18">
        <v>45859</v>
      </c>
      <c r="K653" s="17"/>
      <c r="L653" s="19">
        <v>18325</v>
      </c>
      <c r="M653" s="19">
        <v>2100000</v>
      </c>
      <c r="N653" s="17" t="s">
        <v>21</v>
      </c>
    </row>
    <row r="654" spans="1:14" ht="43.5">
      <c r="A654" s="17" t="s">
        <v>22</v>
      </c>
      <c r="B654" s="17" t="s">
        <v>77</v>
      </c>
      <c r="C654" s="17" t="s">
        <v>82</v>
      </c>
      <c r="D654" s="17" t="s">
        <v>248</v>
      </c>
      <c r="E654" s="17" t="s">
        <v>249</v>
      </c>
      <c r="F654" s="17" t="s">
        <v>2777</v>
      </c>
      <c r="G654" s="17"/>
      <c r="H654" s="17" t="s">
        <v>2778</v>
      </c>
      <c r="I654" s="17" t="s">
        <v>2779</v>
      </c>
      <c r="J654" s="18">
        <v>45859</v>
      </c>
      <c r="K654" s="17" t="s">
        <v>8084</v>
      </c>
      <c r="L654" s="19">
        <v>5593</v>
      </c>
      <c r="M654" s="19">
        <v>130000</v>
      </c>
      <c r="N654" s="17" t="s">
        <v>25</v>
      </c>
    </row>
    <row r="655" spans="1:14" ht="43.5">
      <c r="A655" s="17" t="s">
        <v>22</v>
      </c>
      <c r="B655" s="17" t="s">
        <v>77</v>
      </c>
      <c r="C655" s="17" t="s">
        <v>82</v>
      </c>
      <c r="D655" s="17" t="s">
        <v>248</v>
      </c>
      <c r="E655" s="17" t="s">
        <v>249</v>
      </c>
      <c r="F655" s="17" t="s">
        <v>747</v>
      </c>
      <c r="G655" s="17"/>
      <c r="H655" s="17" t="s">
        <v>748</v>
      </c>
      <c r="I655" s="17" t="s">
        <v>2780</v>
      </c>
      <c r="J655" s="18">
        <v>45859</v>
      </c>
      <c r="K655" s="17" t="s">
        <v>8085</v>
      </c>
      <c r="L655" s="19">
        <v>1193</v>
      </c>
      <c r="M655" s="19">
        <v>150000</v>
      </c>
      <c r="N655" s="17" t="s">
        <v>21</v>
      </c>
    </row>
    <row r="656" spans="1:14" ht="43.5">
      <c r="A656" s="17" t="s">
        <v>18</v>
      </c>
      <c r="B656" s="17" t="s">
        <v>77</v>
      </c>
      <c r="C656" s="17" t="s">
        <v>82</v>
      </c>
      <c r="D656" s="17" t="s">
        <v>248</v>
      </c>
      <c r="E656" s="17" t="s">
        <v>249</v>
      </c>
      <c r="F656" s="17" t="s">
        <v>2781</v>
      </c>
      <c r="G656" s="17"/>
      <c r="H656" s="17" t="s">
        <v>2782</v>
      </c>
      <c r="I656" s="17" t="s">
        <v>2783</v>
      </c>
      <c r="J656" s="18">
        <v>45859</v>
      </c>
      <c r="K656" s="17"/>
      <c r="L656" s="19">
        <v>1541</v>
      </c>
      <c r="M656" s="19">
        <v>500000</v>
      </c>
      <c r="N656" s="17" t="s">
        <v>21</v>
      </c>
    </row>
    <row r="657" spans="1:14" ht="43.5">
      <c r="A657" s="17" t="s">
        <v>18</v>
      </c>
      <c r="B657" s="17" t="s">
        <v>77</v>
      </c>
      <c r="C657" s="17" t="s">
        <v>78</v>
      </c>
      <c r="D657" s="17" t="s">
        <v>273</v>
      </c>
      <c r="E657" s="17" t="s">
        <v>274</v>
      </c>
      <c r="F657" s="17" t="s">
        <v>992</v>
      </c>
      <c r="G657" s="17"/>
      <c r="H657" s="17" t="s">
        <v>993</v>
      </c>
      <c r="I657" s="17" t="s">
        <v>2784</v>
      </c>
      <c r="J657" s="18">
        <v>45859</v>
      </c>
      <c r="K657" s="17"/>
      <c r="L657" s="19"/>
      <c r="M657" s="19">
        <v>1000000</v>
      </c>
      <c r="N657" s="17" t="s">
        <v>21</v>
      </c>
    </row>
    <row r="658" spans="1:14" ht="43.5">
      <c r="A658" s="17" t="s">
        <v>18</v>
      </c>
      <c r="B658" s="17" t="s">
        <v>77</v>
      </c>
      <c r="C658" s="17" t="s">
        <v>78</v>
      </c>
      <c r="D658" s="17" t="s">
        <v>273</v>
      </c>
      <c r="E658" s="17" t="s">
        <v>274</v>
      </c>
      <c r="F658" s="17" t="s">
        <v>992</v>
      </c>
      <c r="G658" s="17"/>
      <c r="H658" s="17" t="s">
        <v>993</v>
      </c>
      <c r="I658" s="17" t="s">
        <v>2785</v>
      </c>
      <c r="J658" s="18">
        <v>45859</v>
      </c>
      <c r="K658" s="17" t="s">
        <v>8086</v>
      </c>
      <c r="L658" s="19">
        <v>4546</v>
      </c>
      <c r="M658" s="19">
        <v>1000000</v>
      </c>
      <c r="N658" s="17" t="s">
        <v>21</v>
      </c>
    </row>
    <row r="659" spans="1:14" ht="43.5">
      <c r="A659" s="17" t="s">
        <v>18</v>
      </c>
      <c r="B659" s="17" t="s">
        <v>77</v>
      </c>
      <c r="C659" s="17" t="s">
        <v>78</v>
      </c>
      <c r="D659" s="17" t="s">
        <v>273</v>
      </c>
      <c r="E659" s="17" t="s">
        <v>274</v>
      </c>
      <c r="F659" s="17" t="s">
        <v>2786</v>
      </c>
      <c r="G659" s="17"/>
      <c r="H659" s="17" t="s">
        <v>2787</v>
      </c>
      <c r="I659" s="17" t="s">
        <v>2788</v>
      </c>
      <c r="J659" s="18">
        <v>45859</v>
      </c>
      <c r="K659" s="17"/>
      <c r="L659" s="19"/>
      <c r="M659" s="19">
        <v>500000</v>
      </c>
      <c r="N659" s="17" t="s">
        <v>25</v>
      </c>
    </row>
    <row r="660" spans="1:14" ht="43.5">
      <c r="A660" s="17" t="s">
        <v>18</v>
      </c>
      <c r="B660" s="17" t="s">
        <v>77</v>
      </c>
      <c r="C660" s="17" t="s">
        <v>78</v>
      </c>
      <c r="D660" s="17" t="s">
        <v>273</v>
      </c>
      <c r="E660" s="17" t="s">
        <v>274</v>
      </c>
      <c r="F660" s="17" t="s">
        <v>2786</v>
      </c>
      <c r="G660" s="17"/>
      <c r="H660" s="17" t="s">
        <v>2787</v>
      </c>
      <c r="I660" s="17" t="s">
        <v>2789</v>
      </c>
      <c r="J660" s="18">
        <v>45859</v>
      </c>
      <c r="K660" s="17" t="s">
        <v>8087</v>
      </c>
      <c r="L660" s="19">
        <v>53578</v>
      </c>
      <c r="M660" s="19">
        <v>500000</v>
      </c>
      <c r="N660" s="17" t="s">
        <v>25</v>
      </c>
    </row>
    <row r="661" spans="1:14" ht="43.5">
      <c r="A661" s="17" t="s">
        <v>22</v>
      </c>
      <c r="B661" s="17" t="s">
        <v>77</v>
      </c>
      <c r="C661" s="17" t="s">
        <v>78</v>
      </c>
      <c r="D661" s="17" t="s">
        <v>273</v>
      </c>
      <c r="E661" s="17" t="s">
        <v>274</v>
      </c>
      <c r="F661" s="17" t="s">
        <v>994</v>
      </c>
      <c r="G661" s="17" t="s">
        <v>2790</v>
      </c>
      <c r="H661" s="17" t="s">
        <v>2791</v>
      </c>
      <c r="I661" s="17" t="s">
        <v>2792</v>
      </c>
      <c r="J661" s="18">
        <v>45859</v>
      </c>
      <c r="K661" s="17"/>
      <c r="L661" s="19">
        <v>14368</v>
      </c>
      <c r="M661" s="19">
        <v>200000</v>
      </c>
      <c r="N661" s="17" t="s">
        <v>23</v>
      </c>
    </row>
    <row r="662" spans="1:14" ht="43.5">
      <c r="A662" s="17" t="s">
        <v>22</v>
      </c>
      <c r="B662" s="17" t="s">
        <v>77</v>
      </c>
      <c r="C662" s="17" t="s">
        <v>78</v>
      </c>
      <c r="D662" s="17" t="s">
        <v>273</v>
      </c>
      <c r="E662" s="17" t="s">
        <v>274</v>
      </c>
      <c r="F662" s="17" t="s">
        <v>994</v>
      </c>
      <c r="G662" s="17" t="s">
        <v>2790</v>
      </c>
      <c r="H662" s="17" t="s">
        <v>2791</v>
      </c>
      <c r="I662" s="17" t="s">
        <v>2793</v>
      </c>
      <c r="J662" s="18">
        <v>45859</v>
      </c>
      <c r="K662" s="17"/>
      <c r="L662" s="19">
        <v>1081</v>
      </c>
      <c r="M662" s="19">
        <v>60000</v>
      </c>
      <c r="N662" s="17" t="s">
        <v>21</v>
      </c>
    </row>
    <row r="663" spans="1:14" ht="43.5">
      <c r="A663" s="17" t="s">
        <v>22</v>
      </c>
      <c r="B663" s="17" t="s">
        <v>77</v>
      </c>
      <c r="C663" s="17" t="s">
        <v>78</v>
      </c>
      <c r="D663" s="17" t="s">
        <v>273</v>
      </c>
      <c r="E663" s="17" t="s">
        <v>274</v>
      </c>
      <c r="F663" s="17" t="s">
        <v>994</v>
      </c>
      <c r="G663" s="17" t="s">
        <v>2794</v>
      </c>
      <c r="H663" s="17" t="s">
        <v>2795</v>
      </c>
      <c r="I663" s="17" t="s">
        <v>2796</v>
      </c>
      <c r="J663" s="18">
        <v>45859</v>
      </c>
      <c r="K663" s="17"/>
      <c r="L663" s="19">
        <v>1954</v>
      </c>
      <c r="M663" s="19">
        <v>200000</v>
      </c>
      <c r="N663" s="17" t="s">
        <v>21</v>
      </c>
    </row>
    <row r="664" spans="1:14" ht="43.5">
      <c r="A664" s="17" t="s">
        <v>22</v>
      </c>
      <c r="B664" s="17" t="s">
        <v>77</v>
      </c>
      <c r="C664" s="17" t="s">
        <v>78</v>
      </c>
      <c r="D664" s="17" t="s">
        <v>273</v>
      </c>
      <c r="E664" s="17" t="s">
        <v>274</v>
      </c>
      <c r="F664" s="17" t="s">
        <v>994</v>
      </c>
      <c r="G664" s="17" t="s">
        <v>2794</v>
      </c>
      <c r="H664" s="17" t="s">
        <v>2795</v>
      </c>
      <c r="I664" s="17" t="s">
        <v>2797</v>
      </c>
      <c r="J664" s="18">
        <v>45859</v>
      </c>
      <c r="K664" s="17"/>
      <c r="L664" s="19">
        <v>2110</v>
      </c>
      <c r="M664" s="19">
        <v>400000</v>
      </c>
      <c r="N664" s="17" t="s">
        <v>21</v>
      </c>
    </row>
    <row r="665" spans="1:14" ht="43.5">
      <c r="A665" s="17" t="s">
        <v>22</v>
      </c>
      <c r="B665" s="17" t="s">
        <v>77</v>
      </c>
      <c r="C665" s="17" t="s">
        <v>78</v>
      </c>
      <c r="D665" s="17" t="s">
        <v>273</v>
      </c>
      <c r="E665" s="17" t="s">
        <v>274</v>
      </c>
      <c r="F665" s="17" t="s">
        <v>994</v>
      </c>
      <c r="G665" s="17" t="s">
        <v>2798</v>
      </c>
      <c r="H665" s="17" t="s">
        <v>2799</v>
      </c>
      <c r="I665" s="17" t="s">
        <v>2800</v>
      </c>
      <c r="J665" s="18">
        <v>45859</v>
      </c>
      <c r="K665" s="17"/>
      <c r="L665" s="19">
        <v>658</v>
      </c>
      <c r="M665" s="19">
        <v>100000</v>
      </c>
      <c r="N665" s="17" t="s">
        <v>21</v>
      </c>
    </row>
    <row r="666" spans="1:14" ht="43.5">
      <c r="A666" s="17" t="s">
        <v>22</v>
      </c>
      <c r="B666" s="17" t="s">
        <v>77</v>
      </c>
      <c r="C666" s="17" t="s">
        <v>78</v>
      </c>
      <c r="D666" s="17" t="s">
        <v>273</v>
      </c>
      <c r="E666" s="17" t="s">
        <v>274</v>
      </c>
      <c r="F666" s="17" t="s">
        <v>749</v>
      </c>
      <c r="G666" s="17" t="s">
        <v>2801</v>
      </c>
      <c r="H666" s="17" t="s">
        <v>2802</v>
      </c>
      <c r="I666" s="17" t="s">
        <v>2803</v>
      </c>
      <c r="J666" s="18">
        <v>45859</v>
      </c>
      <c r="K666" s="17"/>
      <c r="L666" s="19">
        <v>727</v>
      </c>
      <c r="M666" s="19">
        <v>100000</v>
      </c>
      <c r="N666" s="17" t="s">
        <v>21</v>
      </c>
    </row>
    <row r="667" spans="1:14" ht="43.5">
      <c r="A667" s="17" t="s">
        <v>22</v>
      </c>
      <c r="B667" s="17" t="s">
        <v>77</v>
      </c>
      <c r="C667" s="17" t="s">
        <v>78</v>
      </c>
      <c r="D667" s="17" t="s">
        <v>273</v>
      </c>
      <c r="E667" s="17" t="s">
        <v>274</v>
      </c>
      <c r="F667" s="17" t="s">
        <v>749</v>
      </c>
      <c r="G667" s="17" t="s">
        <v>2804</v>
      </c>
      <c r="H667" s="17" t="s">
        <v>2805</v>
      </c>
      <c r="I667" s="17" t="s">
        <v>2806</v>
      </c>
      <c r="J667" s="18">
        <v>45859</v>
      </c>
      <c r="K667" s="17"/>
      <c r="L667" s="19">
        <v>1316</v>
      </c>
      <c r="M667" s="19">
        <v>200000</v>
      </c>
      <c r="N667" s="17" t="s">
        <v>21</v>
      </c>
    </row>
    <row r="668" spans="1:14" ht="43.5">
      <c r="A668" s="17" t="s">
        <v>22</v>
      </c>
      <c r="B668" s="17" t="s">
        <v>77</v>
      </c>
      <c r="C668" s="17" t="s">
        <v>78</v>
      </c>
      <c r="D668" s="17" t="s">
        <v>273</v>
      </c>
      <c r="E668" s="17" t="s">
        <v>274</v>
      </c>
      <c r="F668" s="17" t="s">
        <v>749</v>
      </c>
      <c r="G668" s="17" t="s">
        <v>2804</v>
      </c>
      <c r="H668" s="17" t="s">
        <v>2805</v>
      </c>
      <c r="I668" s="17" t="s">
        <v>2807</v>
      </c>
      <c r="J668" s="18">
        <v>45859</v>
      </c>
      <c r="K668" s="17"/>
      <c r="L668" s="19">
        <v>1222</v>
      </c>
      <c r="M668" s="19">
        <v>200000</v>
      </c>
      <c r="N668" s="17" t="s">
        <v>21</v>
      </c>
    </row>
    <row r="669" spans="1:14" ht="43.5">
      <c r="A669" s="17" t="s">
        <v>22</v>
      </c>
      <c r="B669" s="17" t="s">
        <v>77</v>
      </c>
      <c r="C669" s="17" t="s">
        <v>78</v>
      </c>
      <c r="D669" s="17" t="s">
        <v>273</v>
      </c>
      <c r="E669" s="17" t="s">
        <v>274</v>
      </c>
      <c r="F669" s="17" t="s">
        <v>749</v>
      </c>
      <c r="G669" s="17" t="s">
        <v>2804</v>
      </c>
      <c r="H669" s="17" t="s">
        <v>2805</v>
      </c>
      <c r="I669" s="17" t="s">
        <v>2808</v>
      </c>
      <c r="J669" s="18">
        <v>45859</v>
      </c>
      <c r="K669" s="17"/>
      <c r="L669" s="19">
        <v>1583</v>
      </c>
      <c r="M669" s="19">
        <v>300000</v>
      </c>
      <c r="N669" s="17" t="s">
        <v>21</v>
      </c>
    </row>
    <row r="670" spans="1:14" ht="43.5">
      <c r="A670" s="17" t="s">
        <v>22</v>
      </c>
      <c r="B670" s="17" t="s">
        <v>77</v>
      </c>
      <c r="C670" s="17" t="s">
        <v>78</v>
      </c>
      <c r="D670" s="17" t="s">
        <v>273</v>
      </c>
      <c r="E670" s="17" t="s">
        <v>274</v>
      </c>
      <c r="F670" s="17" t="s">
        <v>749</v>
      </c>
      <c r="G670" s="17" t="s">
        <v>2809</v>
      </c>
      <c r="H670" s="17" t="s">
        <v>2810</v>
      </c>
      <c r="I670" s="17" t="s">
        <v>2811</v>
      </c>
      <c r="J670" s="18">
        <v>45859</v>
      </c>
      <c r="K670" s="17"/>
      <c r="L670" s="19">
        <v>8621</v>
      </c>
      <c r="M670" s="19">
        <v>150000</v>
      </c>
      <c r="N670" s="17" t="s">
        <v>23</v>
      </c>
    </row>
    <row r="671" spans="1:14" ht="43.5">
      <c r="A671" s="17" t="s">
        <v>22</v>
      </c>
      <c r="B671" s="17" t="s">
        <v>77</v>
      </c>
      <c r="C671" s="17" t="s">
        <v>78</v>
      </c>
      <c r="D671" s="17" t="s">
        <v>273</v>
      </c>
      <c r="E671" s="17" t="s">
        <v>274</v>
      </c>
      <c r="F671" s="17" t="s">
        <v>749</v>
      </c>
      <c r="G671" s="17" t="s">
        <v>2812</v>
      </c>
      <c r="H671" s="17" t="s">
        <v>2813</v>
      </c>
      <c r="I671" s="17" t="s">
        <v>2814</v>
      </c>
      <c r="J671" s="18">
        <v>45859</v>
      </c>
      <c r="K671" s="17"/>
      <c r="L671" s="19">
        <v>2311</v>
      </c>
      <c r="M671" s="19">
        <v>20000</v>
      </c>
      <c r="N671" s="17" t="s">
        <v>23</v>
      </c>
    </row>
    <row r="672" spans="1:14" ht="43.5">
      <c r="A672" s="17" t="s">
        <v>22</v>
      </c>
      <c r="B672" s="17" t="s">
        <v>77</v>
      </c>
      <c r="C672" s="17" t="s">
        <v>78</v>
      </c>
      <c r="D672" s="17" t="s">
        <v>273</v>
      </c>
      <c r="E672" s="17" t="s">
        <v>274</v>
      </c>
      <c r="F672" s="17" t="s">
        <v>749</v>
      </c>
      <c r="G672" s="17" t="s">
        <v>2812</v>
      </c>
      <c r="H672" s="17" t="s">
        <v>2813</v>
      </c>
      <c r="I672" s="17" t="s">
        <v>2815</v>
      </c>
      <c r="J672" s="18">
        <v>45859</v>
      </c>
      <c r="K672" s="17"/>
      <c r="L672" s="19">
        <v>10202</v>
      </c>
      <c r="M672" s="19">
        <v>120000</v>
      </c>
      <c r="N672" s="17" t="s">
        <v>23</v>
      </c>
    </row>
    <row r="673" spans="1:14" ht="43.5">
      <c r="A673" s="17" t="s">
        <v>22</v>
      </c>
      <c r="B673" s="17" t="s">
        <v>77</v>
      </c>
      <c r="C673" s="17" t="s">
        <v>78</v>
      </c>
      <c r="D673" s="17" t="s">
        <v>273</v>
      </c>
      <c r="E673" s="17" t="s">
        <v>274</v>
      </c>
      <c r="F673" s="17" t="s">
        <v>749</v>
      </c>
      <c r="G673" s="17" t="s">
        <v>2812</v>
      </c>
      <c r="H673" s="17" t="s">
        <v>2813</v>
      </c>
      <c r="I673" s="17" t="s">
        <v>2816</v>
      </c>
      <c r="J673" s="18">
        <v>45859</v>
      </c>
      <c r="K673" s="17"/>
      <c r="L673" s="19">
        <v>8527</v>
      </c>
      <c r="M673" s="19">
        <v>150000</v>
      </c>
      <c r="N673" s="17" t="s">
        <v>23</v>
      </c>
    </row>
    <row r="674" spans="1:14" ht="43.5">
      <c r="A674" s="17" t="s">
        <v>22</v>
      </c>
      <c r="B674" s="17" t="s">
        <v>77</v>
      </c>
      <c r="C674" s="17" t="s">
        <v>78</v>
      </c>
      <c r="D674" s="17" t="s">
        <v>273</v>
      </c>
      <c r="E674" s="17" t="s">
        <v>274</v>
      </c>
      <c r="F674" s="17" t="s">
        <v>749</v>
      </c>
      <c r="G674" s="17" t="s">
        <v>2812</v>
      </c>
      <c r="H674" s="17" t="s">
        <v>2813</v>
      </c>
      <c r="I674" s="17" t="s">
        <v>2817</v>
      </c>
      <c r="J674" s="18">
        <v>45859</v>
      </c>
      <c r="K674" s="17"/>
      <c r="L674" s="19">
        <v>5467</v>
      </c>
      <c r="M674" s="19">
        <v>150000</v>
      </c>
      <c r="N674" s="17" t="s">
        <v>25</v>
      </c>
    </row>
    <row r="675" spans="1:14" ht="43.5">
      <c r="A675" s="17" t="s">
        <v>18</v>
      </c>
      <c r="B675" s="17" t="s">
        <v>77</v>
      </c>
      <c r="C675" s="17" t="s">
        <v>78</v>
      </c>
      <c r="D675" s="17" t="s">
        <v>273</v>
      </c>
      <c r="E675" s="17" t="s">
        <v>484</v>
      </c>
      <c r="F675" s="17" t="s">
        <v>2818</v>
      </c>
      <c r="G675" s="17"/>
      <c r="H675" s="17" t="s">
        <v>2819</v>
      </c>
      <c r="I675" s="17" t="s">
        <v>2820</v>
      </c>
      <c r="J675" s="18">
        <v>45859</v>
      </c>
      <c r="K675" s="17" t="s">
        <v>8088</v>
      </c>
      <c r="L675" s="19">
        <v>12822</v>
      </c>
      <c r="M675" s="19">
        <v>500000</v>
      </c>
      <c r="N675" s="17" t="s">
        <v>25</v>
      </c>
    </row>
    <row r="676" spans="1:14" ht="43.5">
      <c r="A676" s="17" t="s">
        <v>18</v>
      </c>
      <c r="B676" s="17" t="s">
        <v>77</v>
      </c>
      <c r="C676" s="17" t="s">
        <v>78</v>
      </c>
      <c r="D676" s="17" t="s">
        <v>273</v>
      </c>
      <c r="E676" s="17" t="s">
        <v>484</v>
      </c>
      <c r="F676" s="17" t="s">
        <v>538</v>
      </c>
      <c r="G676" s="17"/>
      <c r="H676" s="17" t="s">
        <v>750</v>
      </c>
      <c r="I676" s="17" t="s">
        <v>2821</v>
      </c>
      <c r="J676" s="18">
        <v>45859</v>
      </c>
      <c r="K676" s="17"/>
      <c r="L676" s="19"/>
      <c r="M676" s="19">
        <v>500000</v>
      </c>
      <c r="N676" s="17"/>
    </row>
    <row r="677" spans="1:14" ht="43.5">
      <c r="A677" s="17" t="s">
        <v>18</v>
      </c>
      <c r="B677" s="17" t="s">
        <v>77</v>
      </c>
      <c r="C677" s="17" t="s">
        <v>78</v>
      </c>
      <c r="D677" s="17" t="s">
        <v>273</v>
      </c>
      <c r="E677" s="17" t="s">
        <v>484</v>
      </c>
      <c r="F677" s="17" t="s">
        <v>538</v>
      </c>
      <c r="G677" s="17"/>
      <c r="H677" s="17" t="s">
        <v>750</v>
      </c>
      <c r="I677" s="17" t="s">
        <v>2822</v>
      </c>
      <c r="J677" s="18">
        <v>45859</v>
      </c>
      <c r="K677" s="17"/>
      <c r="L677" s="19"/>
      <c r="M677" s="19">
        <v>500000</v>
      </c>
      <c r="N677" s="17"/>
    </row>
    <row r="678" spans="1:14" ht="43.5">
      <c r="A678" s="17" t="s">
        <v>18</v>
      </c>
      <c r="B678" s="17" t="s">
        <v>77</v>
      </c>
      <c r="C678" s="17" t="s">
        <v>78</v>
      </c>
      <c r="D678" s="17" t="s">
        <v>273</v>
      </c>
      <c r="E678" s="17" t="s">
        <v>484</v>
      </c>
      <c r="F678" s="17" t="s">
        <v>538</v>
      </c>
      <c r="G678" s="17"/>
      <c r="H678" s="17" t="s">
        <v>750</v>
      </c>
      <c r="I678" s="17" t="s">
        <v>2823</v>
      </c>
      <c r="J678" s="18">
        <v>45859</v>
      </c>
      <c r="K678" s="17"/>
      <c r="L678" s="19"/>
      <c r="M678" s="19">
        <v>500000</v>
      </c>
      <c r="N678" s="17"/>
    </row>
    <row r="679" spans="1:14" ht="43.5">
      <c r="A679" s="17" t="s">
        <v>18</v>
      </c>
      <c r="B679" s="17" t="s">
        <v>77</v>
      </c>
      <c r="C679" s="17" t="s">
        <v>78</v>
      </c>
      <c r="D679" s="17" t="s">
        <v>273</v>
      </c>
      <c r="E679" s="17" t="s">
        <v>484</v>
      </c>
      <c r="F679" s="17" t="s">
        <v>538</v>
      </c>
      <c r="G679" s="17"/>
      <c r="H679" s="17" t="s">
        <v>750</v>
      </c>
      <c r="I679" s="17" t="s">
        <v>2824</v>
      </c>
      <c r="J679" s="18">
        <v>45859</v>
      </c>
      <c r="K679" s="17"/>
      <c r="L679" s="19"/>
      <c r="M679" s="19">
        <v>500000</v>
      </c>
      <c r="N679" s="17"/>
    </row>
    <row r="680" spans="1:14" ht="43.5">
      <c r="A680" s="17" t="s">
        <v>18</v>
      </c>
      <c r="B680" s="17" t="s">
        <v>77</v>
      </c>
      <c r="C680" s="17" t="s">
        <v>78</v>
      </c>
      <c r="D680" s="17" t="s">
        <v>273</v>
      </c>
      <c r="E680" s="17" t="s">
        <v>484</v>
      </c>
      <c r="F680" s="17" t="s">
        <v>538</v>
      </c>
      <c r="G680" s="17"/>
      <c r="H680" s="17" t="s">
        <v>750</v>
      </c>
      <c r="I680" s="17" t="s">
        <v>2825</v>
      </c>
      <c r="J680" s="18">
        <v>45859</v>
      </c>
      <c r="K680" s="17"/>
      <c r="L680" s="19"/>
      <c r="M680" s="19">
        <v>500000</v>
      </c>
      <c r="N680" s="17"/>
    </row>
    <row r="681" spans="1:14" ht="43.5">
      <c r="A681" s="17" t="s">
        <v>18</v>
      </c>
      <c r="B681" s="17" t="s">
        <v>77</v>
      </c>
      <c r="C681" s="17" t="s">
        <v>78</v>
      </c>
      <c r="D681" s="17" t="s">
        <v>273</v>
      </c>
      <c r="E681" s="17" t="s">
        <v>484</v>
      </c>
      <c r="F681" s="17" t="s">
        <v>538</v>
      </c>
      <c r="G681" s="17"/>
      <c r="H681" s="17" t="s">
        <v>750</v>
      </c>
      <c r="I681" s="17" t="s">
        <v>2826</v>
      </c>
      <c r="J681" s="18">
        <v>45859</v>
      </c>
      <c r="K681" s="17"/>
      <c r="L681" s="19"/>
      <c r="M681" s="19">
        <v>500000</v>
      </c>
      <c r="N681" s="17"/>
    </row>
    <row r="682" spans="1:14" ht="43.5">
      <c r="A682" s="17" t="s">
        <v>18</v>
      </c>
      <c r="B682" s="17" t="s">
        <v>77</v>
      </c>
      <c r="C682" s="17" t="s">
        <v>78</v>
      </c>
      <c r="D682" s="17" t="s">
        <v>273</v>
      </c>
      <c r="E682" s="17" t="s">
        <v>484</v>
      </c>
      <c r="F682" s="17" t="s">
        <v>538</v>
      </c>
      <c r="G682" s="17"/>
      <c r="H682" s="17" t="s">
        <v>750</v>
      </c>
      <c r="I682" s="17" t="s">
        <v>2827</v>
      </c>
      <c r="J682" s="18">
        <v>45859</v>
      </c>
      <c r="K682" s="17"/>
      <c r="L682" s="19"/>
      <c r="M682" s="19">
        <v>500000</v>
      </c>
      <c r="N682" s="17"/>
    </row>
    <row r="683" spans="1:14" ht="43.5">
      <c r="A683" s="17" t="s">
        <v>18</v>
      </c>
      <c r="B683" s="17" t="s">
        <v>77</v>
      </c>
      <c r="C683" s="17" t="s">
        <v>78</v>
      </c>
      <c r="D683" s="17" t="s">
        <v>273</v>
      </c>
      <c r="E683" s="17" t="s">
        <v>484</v>
      </c>
      <c r="F683" s="17" t="s">
        <v>538</v>
      </c>
      <c r="G683" s="17"/>
      <c r="H683" s="17" t="s">
        <v>750</v>
      </c>
      <c r="I683" s="17" t="s">
        <v>2828</v>
      </c>
      <c r="J683" s="18">
        <v>45859</v>
      </c>
      <c r="K683" s="17"/>
      <c r="L683" s="19"/>
      <c r="M683" s="19">
        <v>500000</v>
      </c>
      <c r="N683" s="17"/>
    </row>
    <row r="684" spans="1:14" ht="43.5">
      <c r="A684" s="17" t="s">
        <v>22</v>
      </c>
      <c r="B684" s="17" t="s">
        <v>77</v>
      </c>
      <c r="C684" s="17" t="s">
        <v>78</v>
      </c>
      <c r="D684" s="17" t="s">
        <v>273</v>
      </c>
      <c r="E684" s="17" t="s">
        <v>484</v>
      </c>
      <c r="F684" s="17" t="s">
        <v>2829</v>
      </c>
      <c r="G684" s="17" t="s">
        <v>2830</v>
      </c>
      <c r="H684" s="17" t="s">
        <v>2831</v>
      </c>
      <c r="I684" s="17" t="s">
        <v>2832</v>
      </c>
      <c r="J684" s="18">
        <v>45859</v>
      </c>
      <c r="K684" s="17"/>
      <c r="L684" s="19">
        <v>493</v>
      </c>
      <c r="M684" s="19">
        <v>50000</v>
      </c>
      <c r="N684" s="17" t="s">
        <v>21</v>
      </c>
    </row>
    <row r="685" spans="1:14" ht="43.5">
      <c r="A685" s="17" t="s">
        <v>22</v>
      </c>
      <c r="B685" s="17" t="s">
        <v>77</v>
      </c>
      <c r="C685" s="17" t="s">
        <v>78</v>
      </c>
      <c r="D685" s="17" t="s">
        <v>273</v>
      </c>
      <c r="E685" s="17" t="s">
        <v>484</v>
      </c>
      <c r="F685" s="17" t="s">
        <v>2829</v>
      </c>
      <c r="G685" s="17" t="s">
        <v>2830</v>
      </c>
      <c r="H685" s="17" t="s">
        <v>2831</v>
      </c>
      <c r="I685" s="17" t="s">
        <v>2833</v>
      </c>
      <c r="J685" s="18">
        <v>45859</v>
      </c>
      <c r="K685" s="17"/>
      <c r="L685" s="19"/>
      <c r="M685" s="19">
        <v>100000</v>
      </c>
      <c r="N685" s="17" t="s">
        <v>21</v>
      </c>
    </row>
    <row r="686" spans="1:14" ht="43.5">
      <c r="A686" s="17" t="s">
        <v>22</v>
      </c>
      <c r="B686" s="17" t="s">
        <v>77</v>
      </c>
      <c r="C686" s="17" t="s">
        <v>78</v>
      </c>
      <c r="D686" s="17" t="s">
        <v>273</v>
      </c>
      <c r="E686" s="17" t="s">
        <v>484</v>
      </c>
      <c r="F686" s="17" t="s">
        <v>2829</v>
      </c>
      <c r="G686" s="17" t="s">
        <v>2830</v>
      </c>
      <c r="H686" s="17" t="s">
        <v>2831</v>
      </c>
      <c r="I686" s="17" t="s">
        <v>2834</v>
      </c>
      <c r="J686" s="18">
        <v>45859</v>
      </c>
      <c r="K686" s="17"/>
      <c r="L686" s="19">
        <v>1269</v>
      </c>
      <c r="M686" s="19">
        <v>100000</v>
      </c>
      <c r="N686" s="17" t="s">
        <v>21</v>
      </c>
    </row>
    <row r="687" spans="1:14" ht="43.5">
      <c r="A687" s="17" t="s">
        <v>22</v>
      </c>
      <c r="B687" s="17" t="s">
        <v>77</v>
      </c>
      <c r="C687" s="17" t="s">
        <v>78</v>
      </c>
      <c r="D687" s="17" t="s">
        <v>273</v>
      </c>
      <c r="E687" s="17" t="s">
        <v>484</v>
      </c>
      <c r="F687" s="17" t="s">
        <v>2829</v>
      </c>
      <c r="G687" s="17" t="s">
        <v>2835</v>
      </c>
      <c r="H687" s="17" t="s">
        <v>2836</v>
      </c>
      <c r="I687" s="17" t="s">
        <v>2837</v>
      </c>
      <c r="J687" s="18">
        <v>45859</v>
      </c>
      <c r="K687" s="17"/>
      <c r="L687" s="19">
        <v>2931</v>
      </c>
      <c r="M687" s="19">
        <v>100000</v>
      </c>
      <c r="N687" s="17"/>
    </row>
    <row r="688" spans="1:14" ht="43.5">
      <c r="A688" s="17" t="s">
        <v>22</v>
      </c>
      <c r="B688" s="17" t="s">
        <v>77</v>
      </c>
      <c r="C688" s="17" t="s">
        <v>78</v>
      </c>
      <c r="D688" s="17" t="s">
        <v>273</v>
      </c>
      <c r="E688" s="17" t="s">
        <v>484</v>
      </c>
      <c r="F688" s="17" t="s">
        <v>2829</v>
      </c>
      <c r="G688" s="17" t="s">
        <v>2835</v>
      </c>
      <c r="H688" s="17" t="s">
        <v>2836</v>
      </c>
      <c r="I688" s="17" t="s">
        <v>2838</v>
      </c>
      <c r="J688" s="18">
        <v>45859</v>
      </c>
      <c r="K688" s="17"/>
      <c r="L688" s="19">
        <v>14802</v>
      </c>
      <c r="M688" s="19">
        <v>200000</v>
      </c>
      <c r="N688" s="17" t="s">
        <v>23</v>
      </c>
    </row>
    <row r="689" spans="1:14" ht="43.5">
      <c r="A689" s="17" t="s">
        <v>18</v>
      </c>
      <c r="B689" s="17" t="s">
        <v>77</v>
      </c>
      <c r="C689" s="17" t="s">
        <v>78</v>
      </c>
      <c r="D689" s="17" t="s">
        <v>273</v>
      </c>
      <c r="E689" s="17" t="s">
        <v>484</v>
      </c>
      <c r="F689" s="17"/>
      <c r="G689" s="17"/>
      <c r="H689" s="17" t="s">
        <v>2839</v>
      </c>
      <c r="I689" s="17" t="s">
        <v>2840</v>
      </c>
      <c r="J689" s="18">
        <v>45859</v>
      </c>
      <c r="K689" s="17" t="s">
        <v>8089</v>
      </c>
      <c r="L689" s="19">
        <v>3997</v>
      </c>
      <c r="M689" s="19">
        <v>1500000</v>
      </c>
      <c r="N689" s="17" t="s">
        <v>21</v>
      </c>
    </row>
    <row r="690" spans="1:14" ht="43.5">
      <c r="A690" s="17" t="s">
        <v>22</v>
      </c>
      <c r="B690" s="17" t="s">
        <v>77</v>
      </c>
      <c r="C690" s="17" t="s">
        <v>78</v>
      </c>
      <c r="D690" s="17" t="s">
        <v>485</v>
      </c>
      <c r="E690" s="17" t="s">
        <v>486</v>
      </c>
      <c r="F690" s="17" t="s">
        <v>2841</v>
      </c>
      <c r="G690" s="17"/>
      <c r="H690" s="17" t="s">
        <v>2842</v>
      </c>
      <c r="I690" s="17" t="s">
        <v>2843</v>
      </c>
      <c r="J690" s="18">
        <v>45859</v>
      </c>
      <c r="K690" s="17" t="s">
        <v>8090</v>
      </c>
      <c r="L690" s="19">
        <v>564</v>
      </c>
      <c r="M690" s="19">
        <v>100000</v>
      </c>
      <c r="N690" s="17" t="s">
        <v>21</v>
      </c>
    </row>
    <row r="691" spans="1:14" ht="43.5">
      <c r="A691" s="17" t="s">
        <v>22</v>
      </c>
      <c r="B691" s="17" t="s">
        <v>77</v>
      </c>
      <c r="C691" s="17" t="s">
        <v>78</v>
      </c>
      <c r="D691" s="17" t="s">
        <v>485</v>
      </c>
      <c r="E691" s="17" t="s">
        <v>486</v>
      </c>
      <c r="F691" s="17" t="s">
        <v>2844</v>
      </c>
      <c r="G691" s="17"/>
      <c r="H691" s="17" t="s">
        <v>2845</v>
      </c>
      <c r="I691" s="17" t="s">
        <v>2846</v>
      </c>
      <c r="J691" s="18">
        <v>45859</v>
      </c>
      <c r="K691" s="17" t="s">
        <v>8091</v>
      </c>
      <c r="L691" s="19">
        <v>221</v>
      </c>
      <c r="M691" s="19">
        <v>50000</v>
      </c>
      <c r="N691" s="17" t="s">
        <v>21</v>
      </c>
    </row>
    <row r="692" spans="1:14" ht="43.5">
      <c r="A692" s="17" t="s">
        <v>18</v>
      </c>
      <c r="B692" s="17" t="s">
        <v>77</v>
      </c>
      <c r="C692" s="17" t="s">
        <v>78</v>
      </c>
      <c r="D692" s="17" t="s">
        <v>485</v>
      </c>
      <c r="E692" s="17" t="s">
        <v>486</v>
      </c>
      <c r="F692" s="17" t="s">
        <v>2847</v>
      </c>
      <c r="G692" s="17"/>
      <c r="H692" s="17" t="s">
        <v>2848</v>
      </c>
      <c r="I692" s="17" t="s">
        <v>2849</v>
      </c>
      <c r="J692" s="18">
        <v>45859</v>
      </c>
      <c r="K692" s="17"/>
      <c r="L692" s="19"/>
      <c r="M692" s="19">
        <v>700000</v>
      </c>
      <c r="N692" s="17" t="s">
        <v>21</v>
      </c>
    </row>
    <row r="693" spans="1:14" ht="43.5">
      <c r="A693" s="17" t="s">
        <v>18</v>
      </c>
      <c r="B693" s="17" t="s">
        <v>77</v>
      </c>
      <c r="C693" s="17" t="s">
        <v>78</v>
      </c>
      <c r="D693" s="17" t="s">
        <v>485</v>
      </c>
      <c r="E693" s="17" t="s">
        <v>486</v>
      </c>
      <c r="F693" s="17" t="s">
        <v>2850</v>
      </c>
      <c r="G693" s="17"/>
      <c r="H693" s="17" t="s">
        <v>2851</v>
      </c>
      <c r="I693" s="17" t="s">
        <v>2852</v>
      </c>
      <c r="J693" s="18">
        <v>45859</v>
      </c>
      <c r="K693" s="17" t="s">
        <v>8092</v>
      </c>
      <c r="L693" s="19">
        <v>2691</v>
      </c>
      <c r="M693" s="19">
        <v>500000</v>
      </c>
      <c r="N693" s="17" t="s">
        <v>21</v>
      </c>
    </row>
    <row r="694" spans="1:14" ht="43.5">
      <c r="A694" s="17" t="s">
        <v>18</v>
      </c>
      <c r="B694" s="17" t="s">
        <v>77</v>
      </c>
      <c r="C694" s="17" t="s">
        <v>78</v>
      </c>
      <c r="D694" s="17" t="s">
        <v>485</v>
      </c>
      <c r="E694" s="17" t="s">
        <v>486</v>
      </c>
      <c r="F694" s="17" t="s">
        <v>2850</v>
      </c>
      <c r="G694" s="17"/>
      <c r="H694" s="17" t="s">
        <v>2851</v>
      </c>
      <c r="I694" s="17" t="s">
        <v>2853</v>
      </c>
      <c r="J694" s="18">
        <v>45859</v>
      </c>
      <c r="K694" s="17" t="s">
        <v>8092</v>
      </c>
      <c r="L694" s="19">
        <v>2273</v>
      </c>
      <c r="M694" s="19">
        <v>500000</v>
      </c>
      <c r="N694" s="17" t="s">
        <v>21</v>
      </c>
    </row>
    <row r="695" spans="1:14" ht="43.5">
      <c r="A695" s="17" t="s">
        <v>18</v>
      </c>
      <c r="B695" s="17" t="s">
        <v>77</v>
      </c>
      <c r="C695" s="17" t="s">
        <v>78</v>
      </c>
      <c r="D695" s="17" t="s">
        <v>485</v>
      </c>
      <c r="E695" s="17" t="s">
        <v>486</v>
      </c>
      <c r="F695" s="17"/>
      <c r="G695" s="17"/>
      <c r="H695" s="17" t="s">
        <v>995</v>
      </c>
      <c r="I695" s="17" t="s">
        <v>2854</v>
      </c>
      <c r="J695" s="18">
        <v>45859</v>
      </c>
      <c r="K695" s="17" t="s">
        <v>8093</v>
      </c>
      <c r="L695" s="19">
        <v>189166</v>
      </c>
      <c r="M695" s="19">
        <v>3500000</v>
      </c>
      <c r="N695" s="17" t="s">
        <v>25</v>
      </c>
    </row>
    <row r="696" spans="1:14" ht="43.5">
      <c r="A696" s="17" t="s">
        <v>22</v>
      </c>
      <c r="B696" s="17" t="s">
        <v>77</v>
      </c>
      <c r="C696" s="17" t="s">
        <v>78</v>
      </c>
      <c r="D696" s="17" t="s">
        <v>646</v>
      </c>
      <c r="E696" s="17" t="s">
        <v>647</v>
      </c>
      <c r="F696" s="17" t="s">
        <v>2855</v>
      </c>
      <c r="G696" s="17"/>
      <c r="H696" s="17" t="s">
        <v>2856</v>
      </c>
      <c r="I696" s="17" t="s">
        <v>2857</v>
      </c>
      <c r="J696" s="18">
        <v>45859</v>
      </c>
      <c r="K696" s="17" t="s">
        <v>8094</v>
      </c>
      <c r="L696" s="19">
        <v>1452</v>
      </c>
      <c r="M696" s="19">
        <v>200000</v>
      </c>
      <c r="N696" s="17" t="s">
        <v>21</v>
      </c>
    </row>
    <row r="697" spans="1:14" ht="43.5">
      <c r="A697" s="17" t="s">
        <v>22</v>
      </c>
      <c r="B697" s="17" t="s">
        <v>77</v>
      </c>
      <c r="C697" s="17" t="s">
        <v>78</v>
      </c>
      <c r="D697" s="17" t="s">
        <v>646</v>
      </c>
      <c r="E697" s="17" t="s">
        <v>647</v>
      </c>
      <c r="F697" s="17" t="s">
        <v>2858</v>
      </c>
      <c r="G697" s="17"/>
      <c r="H697" s="17" t="s">
        <v>2859</v>
      </c>
      <c r="I697" s="17" t="s">
        <v>2860</v>
      </c>
      <c r="J697" s="18">
        <v>45859</v>
      </c>
      <c r="K697" s="17" t="s">
        <v>8095</v>
      </c>
      <c r="L697" s="19">
        <v>408</v>
      </c>
      <c r="M697" s="19">
        <v>100000</v>
      </c>
      <c r="N697" s="17" t="s">
        <v>21</v>
      </c>
    </row>
    <row r="698" spans="1:14" ht="43.5">
      <c r="A698" s="17" t="s">
        <v>22</v>
      </c>
      <c r="B698" s="17" t="s">
        <v>77</v>
      </c>
      <c r="C698" s="17" t="s">
        <v>78</v>
      </c>
      <c r="D698" s="17" t="s">
        <v>646</v>
      </c>
      <c r="E698" s="17" t="s">
        <v>647</v>
      </c>
      <c r="F698" s="17" t="s">
        <v>2861</v>
      </c>
      <c r="G698" s="17"/>
      <c r="H698" s="17" t="s">
        <v>2862</v>
      </c>
      <c r="I698" s="17" t="s">
        <v>2863</v>
      </c>
      <c r="J698" s="18">
        <v>45859</v>
      </c>
      <c r="K698" s="17" t="s">
        <v>8096</v>
      </c>
      <c r="L698" s="19">
        <v>25263</v>
      </c>
      <c r="M698" s="19">
        <v>500000</v>
      </c>
      <c r="N698" s="17" t="s">
        <v>23</v>
      </c>
    </row>
    <row r="699" spans="1:14" ht="43.5">
      <c r="A699" s="17" t="s">
        <v>18</v>
      </c>
      <c r="B699" s="17" t="s">
        <v>77</v>
      </c>
      <c r="C699" s="17" t="s">
        <v>78</v>
      </c>
      <c r="D699" s="17" t="s">
        <v>292</v>
      </c>
      <c r="E699" s="17" t="s">
        <v>293</v>
      </c>
      <c r="F699" s="17" t="s">
        <v>2864</v>
      </c>
      <c r="G699" s="17"/>
      <c r="H699" s="17" t="s">
        <v>2865</v>
      </c>
      <c r="I699" s="17" t="s">
        <v>2866</v>
      </c>
      <c r="J699" s="18">
        <v>45859</v>
      </c>
      <c r="K699" s="17"/>
      <c r="L699" s="19">
        <v>2429</v>
      </c>
      <c r="M699" s="19">
        <v>300000</v>
      </c>
      <c r="N699" s="17" t="s">
        <v>21</v>
      </c>
    </row>
    <row r="700" spans="1:14" ht="43.5">
      <c r="A700" s="17" t="s">
        <v>18</v>
      </c>
      <c r="B700" s="17" t="s">
        <v>77</v>
      </c>
      <c r="C700" s="17" t="s">
        <v>78</v>
      </c>
      <c r="D700" s="17" t="s">
        <v>292</v>
      </c>
      <c r="E700" s="17" t="s">
        <v>293</v>
      </c>
      <c r="F700" s="17" t="s">
        <v>2867</v>
      </c>
      <c r="G700" s="17"/>
      <c r="H700" s="17" t="s">
        <v>2868</v>
      </c>
      <c r="I700" s="17" t="s">
        <v>2869</v>
      </c>
      <c r="J700" s="18">
        <v>45859</v>
      </c>
      <c r="K700" s="17" t="s">
        <v>8097</v>
      </c>
      <c r="L700" s="19">
        <v>9928</v>
      </c>
      <c r="M700" s="19">
        <v>2000000</v>
      </c>
      <c r="N700" s="17" t="s">
        <v>21</v>
      </c>
    </row>
    <row r="701" spans="1:14" ht="43.5">
      <c r="A701" s="17" t="s">
        <v>18</v>
      </c>
      <c r="B701" s="17" t="s">
        <v>77</v>
      </c>
      <c r="C701" s="17" t="s">
        <v>78</v>
      </c>
      <c r="D701" s="17" t="s">
        <v>292</v>
      </c>
      <c r="E701" s="17" t="s">
        <v>293</v>
      </c>
      <c r="F701" s="17"/>
      <c r="G701" s="17"/>
      <c r="H701" s="17" t="s">
        <v>648</v>
      </c>
      <c r="I701" s="17" t="s">
        <v>2870</v>
      </c>
      <c r="J701" s="18">
        <v>45859</v>
      </c>
      <c r="K701" s="17" t="s">
        <v>8098</v>
      </c>
      <c r="L701" s="19">
        <v>6332</v>
      </c>
      <c r="M701" s="19">
        <v>400000</v>
      </c>
      <c r="N701" s="17" t="s">
        <v>21</v>
      </c>
    </row>
    <row r="702" spans="1:14" ht="43.5">
      <c r="A702" s="17" t="s">
        <v>18</v>
      </c>
      <c r="B702" s="17" t="s">
        <v>77</v>
      </c>
      <c r="C702" s="17" t="s">
        <v>82</v>
      </c>
      <c r="D702" s="17" t="s">
        <v>250</v>
      </c>
      <c r="E702" s="17" t="s">
        <v>294</v>
      </c>
      <c r="F702" s="17" t="s">
        <v>751</v>
      </c>
      <c r="G702" s="17"/>
      <c r="H702" s="17" t="s">
        <v>752</v>
      </c>
      <c r="I702" s="17" t="s">
        <v>2871</v>
      </c>
      <c r="J702" s="18">
        <v>45859</v>
      </c>
      <c r="K702" s="17" t="s">
        <v>8099</v>
      </c>
      <c r="L702" s="19">
        <v>643</v>
      </c>
      <c r="M702" s="19">
        <v>100000</v>
      </c>
      <c r="N702" s="17" t="s">
        <v>21</v>
      </c>
    </row>
    <row r="703" spans="1:14" ht="43.5">
      <c r="A703" s="17" t="s">
        <v>22</v>
      </c>
      <c r="B703" s="17" t="s">
        <v>77</v>
      </c>
      <c r="C703" s="17" t="s">
        <v>82</v>
      </c>
      <c r="D703" s="17" t="s">
        <v>250</v>
      </c>
      <c r="E703" s="17" t="s">
        <v>294</v>
      </c>
      <c r="F703" s="17" t="s">
        <v>751</v>
      </c>
      <c r="G703" s="17"/>
      <c r="H703" s="17" t="s">
        <v>752</v>
      </c>
      <c r="I703" s="17" t="s">
        <v>2872</v>
      </c>
      <c r="J703" s="18">
        <v>45859</v>
      </c>
      <c r="K703" s="17" t="s">
        <v>8099</v>
      </c>
      <c r="L703" s="19">
        <v>995</v>
      </c>
      <c r="M703" s="19">
        <v>150000</v>
      </c>
      <c r="N703" s="17" t="s">
        <v>21</v>
      </c>
    </row>
    <row r="704" spans="1:14" ht="43.5">
      <c r="A704" s="17" t="s">
        <v>22</v>
      </c>
      <c r="B704" s="17" t="s">
        <v>77</v>
      </c>
      <c r="C704" s="17" t="s">
        <v>82</v>
      </c>
      <c r="D704" s="17" t="s">
        <v>250</v>
      </c>
      <c r="E704" s="17" t="s">
        <v>294</v>
      </c>
      <c r="F704" s="17" t="s">
        <v>751</v>
      </c>
      <c r="G704" s="17"/>
      <c r="H704" s="17" t="s">
        <v>752</v>
      </c>
      <c r="I704" s="17" t="s">
        <v>2873</v>
      </c>
      <c r="J704" s="18">
        <v>45859</v>
      </c>
      <c r="K704" s="17" t="s">
        <v>8099</v>
      </c>
      <c r="L704" s="19">
        <v>1222</v>
      </c>
      <c r="M704" s="19">
        <v>200000</v>
      </c>
      <c r="N704" s="17" t="s">
        <v>21</v>
      </c>
    </row>
    <row r="705" spans="1:14" ht="43.5">
      <c r="A705" s="17" t="s">
        <v>22</v>
      </c>
      <c r="B705" s="17" t="s">
        <v>77</v>
      </c>
      <c r="C705" s="17" t="s">
        <v>82</v>
      </c>
      <c r="D705" s="17" t="s">
        <v>250</v>
      </c>
      <c r="E705" s="17" t="s">
        <v>294</v>
      </c>
      <c r="F705" s="17" t="s">
        <v>751</v>
      </c>
      <c r="G705" s="17"/>
      <c r="H705" s="17" t="s">
        <v>752</v>
      </c>
      <c r="I705" s="17" t="s">
        <v>2874</v>
      </c>
      <c r="J705" s="18">
        <v>45859</v>
      </c>
      <c r="K705" s="17" t="s">
        <v>8099</v>
      </c>
      <c r="L705" s="19">
        <v>3057</v>
      </c>
      <c r="M705" s="19">
        <v>500000</v>
      </c>
      <c r="N705" s="17" t="s">
        <v>21</v>
      </c>
    </row>
    <row r="706" spans="1:14" ht="43.5">
      <c r="A706" s="17" t="s">
        <v>22</v>
      </c>
      <c r="B706" s="17" t="s">
        <v>77</v>
      </c>
      <c r="C706" s="17" t="s">
        <v>82</v>
      </c>
      <c r="D706" s="17" t="s">
        <v>250</v>
      </c>
      <c r="E706" s="17" t="s">
        <v>294</v>
      </c>
      <c r="F706" s="17" t="s">
        <v>2875</v>
      </c>
      <c r="G706" s="17"/>
      <c r="H706" s="17" t="s">
        <v>2876</v>
      </c>
      <c r="I706" s="17" t="s">
        <v>2877</v>
      </c>
      <c r="J706" s="18">
        <v>45859</v>
      </c>
      <c r="K706" s="17" t="s">
        <v>8100</v>
      </c>
      <c r="L706" s="19">
        <v>1160</v>
      </c>
      <c r="M706" s="19">
        <v>200000</v>
      </c>
      <c r="N706" s="17" t="s">
        <v>21</v>
      </c>
    </row>
    <row r="707" spans="1:14" ht="43.5">
      <c r="A707" s="17" t="s">
        <v>22</v>
      </c>
      <c r="B707" s="17" t="s">
        <v>77</v>
      </c>
      <c r="C707" s="17" t="s">
        <v>82</v>
      </c>
      <c r="D707" s="17" t="s">
        <v>250</v>
      </c>
      <c r="E707" s="17" t="s">
        <v>294</v>
      </c>
      <c r="F707" s="17"/>
      <c r="G707" s="17"/>
      <c r="H707" s="17" t="s">
        <v>649</v>
      </c>
      <c r="I707" s="17" t="s">
        <v>2878</v>
      </c>
      <c r="J707" s="18">
        <v>45859</v>
      </c>
      <c r="K707" s="17"/>
      <c r="L707" s="19"/>
      <c r="M707" s="19">
        <v>100000</v>
      </c>
      <c r="N707" s="17" t="s">
        <v>21</v>
      </c>
    </row>
    <row r="708" spans="1:14" ht="43.5">
      <c r="A708" s="17" t="s">
        <v>22</v>
      </c>
      <c r="B708" s="17" t="s">
        <v>77</v>
      </c>
      <c r="C708" s="17" t="s">
        <v>82</v>
      </c>
      <c r="D708" s="17" t="s">
        <v>250</v>
      </c>
      <c r="E708" s="17" t="s">
        <v>294</v>
      </c>
      <c r="F708" s="17"/>
      <c r="G708" s="17"/>
      <c r="H708" s="17" t="s">
        <v>649</v>
      </c>
      <c r="I708" s="17" t="s">
        <v>2879</v>
      </c>
      <c r="J708" s="18">
        <v>45859</v>
      </c>
      <c r="K708" s="17" t="s">
        <v>8101</v>
      </c>
      <c r="L708" s="19">
        <v>1828</v>
      </c>
      <c r="M708" s="19">
        <v>500000</v>
      </c>
      <c r="N708" s="17" t="s">
        <v>21</v>
      </c>
    </row>
    <row r="709" spans="1:14" ht="43.5">
      <c r="A709" s="17" t="s">
        <v>22</v>
      </c>
      <c r="B709" s="17" t="s">
        <v>77</v>
      </c>
      <c r="C709" s="17" t="s">
        <v>82</v>
      </c>
      <c r="D709" s="17" t="s">
        <v>250</v>
      </c>
      <c r="E709" s="17" t="s">
        <v>251</v>
      </c>
      <c r="F709" s="17" t="s">
        <v>2880</v>
      </c>
      <c r="G709" s="17"/>
      <c r="H709" s="17" t="s">
        <v>2881</v>
      </c>
      <c r="I709" s="17" t="s">
        <v>2882</v>
      </c>
      <c r="J709" s="18">
        <v>45859</v>
      </c>
      <c r="K709" s="17"/>
      <c r="L709" s="19"/>
      <c r="M709" s="19">
        <v>500000</v>
      </c>
      <c r="N709" s="17" t="s">
        <v>21</v>
      </c>
    </row>
    <row r="710" spans="1:14" ht="43.5">
      <c r="A710" s="17" t="s">
        <v>22</v>
      </c>
      <c r="B710" s="17" t="s">
        <v>77</v>
      </c>
      <c r="C710" s="17" t="s">
        <v>82</v>
      </c>
      <c r="D710" s="17" t="s">
        <v>250</v>
      </c>
      <c r="E710" s="17" t="s">
        <v>251</v>
      </c>
      <c r="F710" s="17" t="s">
        <v>2880</v>
      </c>
      <c r="G710" s="17"/>
      <c r="H710" s="17" t="s">
        <v>2881</v>
      </c>
      <c r="I710" s="17" t="s">
        <v>2883</v>
      </c>
      <c r="J710" s="18">
        <v>45859</v>
      </c>
      <c r="K710" s="17"/>
      <c r="L710" s="19"/>
      <c r="M710" s="19">
        <v>500000</v>
      </c>
      <c r="N710" s="17" t="s">
        <v>21</v>
      </c>
    </row>
    <row r="711" spans="1:14" ht="43.5">
      <c r="A711" s="17" t="s">
        <v>22</v>
      </c>
      <c r="B711" s="17" t="s">
        <v>77</v>
      </c>
      <c r="C711" s="17" t="s">
        <v>82</v>
      </c>
      <c r="D711" s="17" t="s">
        <v>250</v>
      </c>
      <c r="E711" s="17" t="s">
        <v>251</v>
      </c>
      <c r="F711" s="17" t="s">
        <v>2880</v>
      </c>
      <c r="G711" s="17"/>
      <c r="H711" s="17" t="s">
        <v>2881</v>
      </c>
      <c r="I711" s="17" t="s">
        <v>2884</v>
      </c>
      <c r="J711" s="18">
        <v>45859</v>
      </c>
      <c r="K711" s="17"/>
      <c r="L711" s="19"/>
      <c r="M711" s="19">
        <v>500000</v>
      </c>
      <c r="N711" s="17" t="s">
        <v>21</v>
      </c>
    </row>
    <row r="712" spans="1:14" ht="43.5">
      <c r="A712" s="17" t="s">
        <v>18</v>
      </c>
      <c r="B712" s="17" t="s">
        <v>77</v>
      </c>
      <c r="C712" s="17" t="s">
        <v>82</v>
      </c>
      <c r="D712" s="17" t="s">
        <v>250</v>
      </c>
      <c r="E712" s="17" t="s">
        <v>251</v>
      </c>
      <c r="F712" s="17" t="s">
        <v>2885</v>
      </c>
      <c r="G712" s="17"/>
      <c r="H712" s="17" t="s">
        <v>2886</v>
      </c>
      <c r="I712" s="17" t="s">
        <v>2887</v>
      </c>
      <c r="J712" s="18">
        <v>45859</v>
      </c>
      <c r="K712" s="17" t="s">
        <v>8102</v>
      </c>
      <c r="L712" s="19">
        <v>5800</v>
      </c>
      <c r="M712" s="19">
        <v>1000000</v>
      </c>
      <c r="N712" s="17" t="s">
        <v>21</v>
      </c>
    </row>
    <row r="713" spans="1:14" ht="43.5">
      <c r="A713" s="17" t="s">
        <v>22</v>
      </c>
      <c r="B713" s="17" t="s">
        <v>77</v>
      </c>
      <c r="C713" s="17" t="s">
        <v>82</v>
      </c>
      <c r="D713" s="17" t="s">
        <v>250</v>
      </c>
      <c r="E713" s="17" t="s">
        <v>251</v>
      </c>
      <c r="F713" s="17" t="s">
        <v>2888</v>
      </c>
      <c r="G713" s="17" t="s">
        <v>2889</v>
      </c>
      <c r="H713" s="17" t="s">
        <v>2890</v>
      </c>
      <c r="I713" s="17" t="s">
        <v>2891</v>
      </c>
      <c r="J713" s="18">
        <v>45859</v>
      </c>
      <c r="K713" s="17"/>
      <c r="L713" s="19"/>
      <c r="M713" s="19">
        <v>100000</v>
      </c>
      <c r="N713" s="17" t="s">
        <v>21</v>
      </c>
    </row>
    <row r="714" spans="1:14" ht="43.5">
      <c r="A714" s="17" t="s">
        <v>18</v>
      </c>
      <c r="B714" s="17" t="s">
        <v>77</v>
      </c>
      <c r="C714" s="17" t="s">
        <v>82</v>
      </c>
      <c r="D714" s="17" t="s">
        <v>250</v>
      </c>
      <c r="E714" s="17" t="s">
        <v>251</v>
      </c>
      <c r="F714" s="17" t="s">
        <v>2892</v>
      </c>
      <c r="G714" s="17"/>
      <c r="H714" s="17" t="s">
        <v>2893</v>
      </c>
      <c r="I714" s="17" t="s">
        <v>2894</v>
      </c>
      <c r="J714" s="18">
        <v>45859</v>
      </c>
      <c r="K714" s="17" t="s">
        <v>8103</v>
      </c>
      <c r="L714" s="19">
        <v>2681</v>
      </c>
      <c r="M714" s="19">
        <v>300000</v>
      </c>
      <c r="N714" s="17" t="s">
        <v>21</v>
      </c>
    </row>
    <row r="715" spans="1:14" ht="43.5">
      <c r="A715" s="17" t="s">
        <v>18</v>
      </c>
      <c r="B715" s="17" t="s">
        <v>77</v>
      </c>
      <c r="C715" s="17" t="s">
        <v>82</v>
      </c>
      <c r="D715" s="17" t="s">
        <v>250</v>
      </c>
      <c r="E715" s="17" t="s">
        <v>251</v>
      </c>
      <c r="F715" s="17" t="s">
        <v>2895</v>
      </c>
      <c r="G715" s="17"/>
      <c r="H715" s="17" t="s">
        <v>2896</v>
      </c>
      <c r="I715" s="17" t="s">
        <v>2897</v>
      </c>
      <c r="J715" s="18">
        <v>45859</v>
      </c>
      <c r="K715" s="17"/>
      <c r="L715" s="19"/>
      <c r="M715" s="19">
        <v>2000000</v>
      </c>
      <c r="N715" s="17" t="s">
        <v>23</v>
      </c>
    </row>
    <row r="716" spans="1:14" ht="43.5">
      <c r="A716" s="17" t="s">
        <v>18</v>
      </c>
      <c r="B716" s="17" t="s">
        <v>77</v>
      </c>
      <c r="C716" s="17" t="s">
        <v>82</v>
      </c>
      <c r="D716" s="17" t="s">
        <v>250</v>
      </c>
      <c r="E716" s="17" t="s">
        <v>251</v>
      </c>
      <c r="F716" s="17" t="s">
        <v>2895</v>
      </c>
      <c r="G716" s="17"/>
      <c r="H716" s="17" t="s">
        <v>2896</v>
      </c>
      <c r="I716" s="17" t="s">
        <v>2898</v>
      </c>
      <c r="J716" s="18">
        <v>45859</v>
      </c>
      <c r="K716" s="17" t="s">
        <v>8104</v>
      </c>
      <c r="L716" s="19">
        <v>71770</v>
      </c>
      <c r="M716" s="19">
        <v>2000000</v>
      </c>
      <c r="N716" s="17" t="s">
        <v>23</v>
      </c>
    </row>
    <row r="717" spans="1:14" ht="43.5">
      <c r="A717" s="17" t="s">
        <v>22</v>
      </c>
      <c r="B717" s="17" t="s">
        <v>77</v>
      </c>
      <c r="C717" s="17" t="s">
        <v>82</v>
      </c>
      <c r="D717" s="17" t="s">
        <v>250</v>
      </c>
      <c r="E717" s="17" t="s">
        <v>251</v>
      </c>
      <c r="F717" s="17" t="s">
        <v>2899</v>
      </c>
      <c r="G717" s="17"/>
      <c r="H717" s="17" t="s">
        <v>2900</v>
      </c>
      <c r="I717" s="17" t="s">
        <v>2901</v>
      </c>
      <c r="J717" s="18">
        <v>45859</v>
      </c>
      <c r="K717" s="17" t="s">
        <v>8105</v>
      </c>
      <c r="L717" s="19">
        <v>1663</v>
      </c>
      <c r="M717" s="19">
        <v>150000</v>
      </c>
      <c r="N717" s="17" t="s">
        <v>21</v>
      </c>
    </row>
    <row r="718" spans="1:14" ht="43.5">
      <c r="A718" s="17" t="s">
        <v>18</v>
      </c>
      <c r="B718" s="17" t="s">
        <v>77</v>
      </c>
      <c r="C718" s="17" t="s">
        <v>82</v>
      </c>
      <c r="D718" s="17" t="s">
        <v>250</v>
      </c>
      <c r="E718" s="17" t="s">
        <v>251</v>
      </c>
      <c r="F718" s="17" t="s">
        <v>753</v>
      </c>
      <c r="G718" s="17"/>
      <c r="H718" s="17" t="s">
        <v>754</v>
      </c>
      <c r="I718" s="17" t="s">
        <v>2902</v>
      </c>
      <c r="J718" s="18">
        <v>45859</v>
      </c>
      <c r="K718" s="17" t="s">
        <v>996</v>
      </c>
      <c r="L718" s="19">
        <v>1175</v>
      </c>
      <c r="M718" s="19">
        <v>300000</v>
      </c>
      <c r="N718" s="17" t="s">
        <v>21</v>
      </c>
    </row>
    <row r="719" spans="1:14" ht="43.5">
      <c r="A719" s="17" t="s">
        <v>18</v>
      </c>
      <c r="B719" s="17" t="s">
        <v>77</v>
      </c>
      <c r="C719" s="17" t="s">
        <v>82</v>
      </c>
      <c r="D719" s="17" t="s">
        <v>250</v>
      </c>
      <c r="E719" s="17" t="s">
        <v>251</v>
      </c>
      <c r="F719" s="17" t="s">
        <v>753</v>
      </c>
      <c r="G719" s="17"/>
      <c r="H719" s="17" t="s">
        <v>754</v>
      </c>
      <c r="I719" s="17" t="s">
        <v>2903</v>
      </c>
      <c r="J719" s="18">
        <v>45859</v>
      </c>
      <c r="K719" s="17" t="s">
        <v>996</v>
      </c>
      <c r="L719" s="19">
        <v>5590</v>
      </c>
      <c r="M719" s="19">
        <v>1000000</v>
      </c>
      <c r="N719" s="17" t="s">
        <v>21</v>
      </c>
    </row>
    <row r="720" spans="1:14" ht="43.5">
      <c r="A720" s="17" t="s">
        <v>22</v>
      </c>
      <c r="B720" s="17" t="s">
        <v>77</v>
      </c>
      <c r="C720" s="17" t="s">
        <v>82</v>
      </c>
      <c r="D720" s="17" t="s">
        <v>250</v>
      </c>
      <c r="E720" s="17" t="s">
        <v>251</v>
      </c>
      <c r="F720" s="17" t="s">
        <v>997</v>
      </c>
      <c r="G720" s="17"/>
      <c r="H720" s="17" t="s">
        <v>998</v>
      </c>
      <c r="I720" s="17" t="s">
        <v>2904</v>
      </c>
      <c r="J720" s="18">
        <v>45859</v>
      </c>
      <c r="K720" s="17"/>
      <c r="L720" s="19"/>
      <c r="M720" s="19">
        <v>600000</v>
      </c>
      <c r="N720" s="17" t="s">
        <v>25</v>
      </c>
    </row>
    <row r="721" spans="1:14" ht="43.5">
      <c r="A721" s="17" t="s">
        <v>22</v>
      </c>
      <c r="B721" s="17" t="s">
        <v>77</v>
      </c>
      <c r="C721" s="17" t="s">
        <v>82</v>
      </c>
      <c r="D721" s="17" t="s">
        <v>250</v>
      </c>
      <c r="E721" s="17" t="s">
        <v>251</v>
      </c>
      <c r="F721" s="17" t="s">
        <v>997</v>
      </c>
      <c r="G721" s="17"/>
      <c r="H721" s="17" t="s">
        <v>998</v>
      </c>
      <c r="I721" s="17" t="s">
        <v>2905</v>
      </c>
      <c r="J721" s="18">
        <v>45859</v>
      </c>
      <c r="K721" s="17" t="s">
        <v>8106</v>
      </c>
      <c r="L721" s="19">
        <v>20534</v>
      </c>
      <c r="M721" s="19">
        <v>600000</v>
      </c>
      <c r="N721" s="17" t="s">
        <v>25</v>
      </c>
    </row>
    <row r="722" spans="1:14" ht="43.5">
      <c r="A722" s="17" t="s">
        <v>18</v>
      </c>
      <c r="B722" s="17" t="s">
        <v>77</v>
      </c>
      <c r="C722" s="17" t="s">
        <v>82</v>
      </c>
      <c r="D722" s="17" t="s">
        <v>250</v>
      </c>
      <c r="E722" s="17" t="s">
        <v>251</v>
      </c>
      <c r="F722" s="17" t="s">
        <v>997</v>
      </c>
      <c r="G722" s="17"/>
      <c r="H722" s="17" t="s">
        <v>998</v>
      </c>
      <c r="I722" s="17" t="s">
        <v>2906</v>
      </c>
      <c r="J722" s="18">
        <v>45859</v>
      </c>
      <c r="K722" s="17" t="s">
        <v>8107</v>
      </c>
      <c r="L722" s="19">
        <v>2743</v>
      </c>
      <c r="M722" s="19">
        <v>300000</v>
      </c>
      <c r="N722" s="17" t="s">
        <v>21</v>
      </c>
    </row>
    <row r="723" spans="1:14" ht="43.5">
      <c r="A723" s="17" t="s">
        <v>18</v>
      </c>
      <c r="B723" s="17" t="s">
        <v>77</v>
      </c>
      <c r="C723" s="17" t="s">
        <v>82</v>
      </c>
      <c r="D723" s="17" t="s">
        <v>250</v>
      </c>
      <c r="E723" s="17" t="s">
        <v>251</v>
      </c>
      <c r="F723" s="17" t="s">
        <v>997</v>
      </c>
      <c r="G723" s="17"/>
      <c r="H723" s="17" t="s">
        <v>998</v>
      </c>
      <c r="I723" s="17" t="s">
        <v>2907</v>
      </c>
      <c r="J723" s="18">
        <v>45859</v>
      </c>
      <c r="K723" s="17" t="s">
        <v>999</v>
      </c>
      <c r="L723" s="19">
        <v>1363</v>
      </c>
      <c r="M723" s="19">
        <v>300000</v>
      </c>
      <c r="N723" s="17" t="s">
        <v>21</v>
      </c>
    </row>
    <row r="724" spans="1:14" ht="43.5">
      <c r="A724" s="17" t="s">
        <v>18</v>
      </c>
      <c r="B724" s="17" t="s">
        <v>77</v>
      </c>
      <c r="C724" s="17" t="s">
        <v>82</v>
      </c>
      <c r="D724" s="17" t="s">
        <v>250</v>
      </c>
      <c r="E724" s="17" t="s">
        <v>251</v>
      </c>
      <c r="F724" s="17" t="s">
        <v>997</v>
      </c>
      <c r="G724" s="17"/>
      <c r="H724" s="17" t="s">
        <v>998</v>
      </c>
      <c r="I724" s="17" t="s">
        <v>2908</v>
      </c>
      <c r="J724" s="18">
        <v>45859</v>
      </c>
      <c r="K724" s="17" t="s">
        <v>999</v>
      </c>
      <c r="L724" s="19">
        <v>1363</v>
      </c>
      <c r="M724" s="19">
        <v>300000</v>
      </c>
      <c r="N724" s="17" t="s">
        <v>21</v>
      </c>
    </row>
    <row r="725" spans="1:14" ht="43.5">
      <c r="A725" s="17" t="s">
        <v>22</v>
      </c>
      <c r="B725" s="17" t="s">
        <v>77</v>
      </c>
      <c r="C725" s="17" t="s">
        <v>78</v>
      </c>
      <c r="D725" s="17" t="s">
        <v>275</v>
      </c>
      <c r="E725" s="17" t="s">
        <v>295</v>
      </c>
      <c r="F725" s="17" t="s">
        <v>2909</v>
      </c>
      <c r="G725" s="17"/>
      <c r="H725" s="17" t="s">
        <v>2910</v>
      </c>
      <c r="I725" s="17" t="s">
        <v>2911</v>
      </c>
      <c r="J725" s="18">
        <v>45859</v>
      </c>
      <c r="K725" s="17" t="s">
        <v>8108</v>
      </c>
      <c r="L725" s="19">
        <v>965</v>
      </c>
      <c r="M725" s="19">
        <v>150000</v>
      </c>
      <c r="N725" s="17" t="s">
        <v>21</v>
      </c>
    </row>
    <row r="726" spans="1:14" ht="43.5">
      <c r="A726" s="17" t="s">
        <v>18</v>
      </c>
      <c r="B726" s="17" t="s">
        <v>77</v>
      </c>
      <c r="C726" s="17" t="s">
        <v>78</v>
      </c>
      <c r="D726" s="17" t="s">
        <v>275</v>
      </c>
      <c r="E726" s="17" t="s">
        <v>295</v>
      </c>
      <c r="F726" s="17"/>
      <c r="G726" s="17"/>
      <c r="H726" s="17" t="s">
        <v>650</v>
      </c>
      <c r="I726" s="17" t="s">
        <v>2912</v>
      </c>
      <c r="J726" s="18">
        <v>45859</v>
      </c>
      <c r="K726" s="17"/>
      <c r="L726" s="19"/>
      <c r="M726" s="19">
        <v>100000</v>
      </c>
      <c r="N726" s="17" t="s">
        <v>21</v>
      </c>
    </row>
    <row r="727" spans="1:14" ht="43.5">
      <c r="A727" s="17" t="s">
        <v>22</v>
      </c>
      <c r="B727" s="17" t="s">
        <v>77</v>
      </c>
      <c r="C727" s="17" t="s">
        <v>82</v>
      </c>
      <c r="D727" s="17" t="s">
        <v>487</v>
      </c>
      <c r="E727" s="17" t="s">
        <v>488</v>
      </c>
      <c r="F727" s="17" t="s">
        <v>2913</v>
      </c>
      <c r="G727" s="17"/>
      <c r="H727" s="17" t="s">
        <v>2914</v>
      </c>
      <c r="I727" s="17" t="s">
        <v>2915</v>
      </c>
      <c r="J727" s="18">
        <v>45859</v>
      </c>
      <c r="K727" s="17" t="s">
        <v>8109</v>
      </c>
      <c r="L727" s="19">
        <v>1964</v>
      </c>
      <c r="M727" s="19">
        <v>400000</v>
      </c>
      <c r="N727" s="17" t="s">
        <v>21</v>
      </c>
    </row>
    <row r="728" spans="1:14" ht="43.5">
      <c r="A728" s="17" t="s">
        <v>18</v>
      </c>
      <c r="B728" s="17" t="s">
        <v>77</v>
      </c>
      <c r="C728" s="17" t="s">
        <v>82</v>
      </c>
      <c r="D728" s="17" t="s">
        <v>487</v>
      </c>
      <c r="E728" s="17" t="s">
        <v>488</v>
      </c>
      <c r="F728" s="17"/>
      <c r="G728" s="17"/>
      <c r="H728" s="17" t="s">
        <v>2916</v>
      </c>
      <c r="I728" s="17" t="s">
        <v>2917</v>
      </c>
      <c r="J728" s="18">
        <v>45859</v>
      </c>
      <c r="K728" s="17"/>
      <c r="L728" s="19"/>
      <c r="M728" s="19">
        <v>2000000</v>
      </c>
      <c r="N728" s="17" t="s">
        <v>21</v>
      </c>
    </row>
    <row r="729" spans="1:14" ht="43.5">
      <c r="A729" s="17" t="s">
        <v>22</v>
      </c>
      <c r="B729" s="17" t="s">
        <v>77</v>
      </c>
      <c r="C729" s="17" t="s">
        <v>82</v>
      </c>
      <c r="D729" s="17" t="s">
        <v>282</v>
      </c>
      <c r="E729" s="17" t="s">
        <v>296</v>
      </c>
      <c r="F729" s="17" t="s">
        <v>1000</v>
      </c>
      <c r="G729" s="17"/>
      <c r="H729" s="17" t="s">
        <v>2918</v>
      </c>
      <c r="I729" s="17" t="s">
        <v>2919</v>
      </c>
      <c r="J729" s="18">
        <v>45859</v>
      </c>
      <c r="K729" s="17" t="s">
        <v>8110</v>
      </c>
      <c r="L729" s="19">
        <v>1876</v>
      </c>
      <c r="M729" s="19">
        <v>100000</v>
      </c>
      <c r="N729" s="17" t="s">
        <v>21</v>
      </c>
    </row>
    <row r="730" spans="1:14" ht="43.5">
      <c r="A730" s="17" t="s">
        <v>22</v>
      </c>
      <c r="B730" s="17" t="s">
        <v>77</v>
      </c>
      <c r="C730" s="17" t="s">
        <v>82</v>
      </c>
      <c r="D730" s="17" t="s">
        <v>282</v>
      </c>
      <c r="E730" s="17" t="s">
        <v>296</v>
      </c>
      <c r="F730" s="17" t="s">
        <v>651</v>
      </c>
      <c r="G730" s="17" t="s">
        <v>2920</v>
      </c>
      <c r="H730" s="17" t="s">
        <v>2921</v>
      </c>
      <c r="I730" s="17" t="s">
        <v>2922</v>
      </c>
      <c r="J730" s="18">
        <v>45859</v>
      </c>
      <c r="K730" s="17"/>
      <c r="L730" s="19">
        <v>1400</v>
      </c>
      <c r="M730" s="19">
        <v>200000</v>
      </c>
      <c r="N730" s="17" t="s">
        <v>21</v>
      </c>
    </row>
    <row r="731" spans="1:14" ht="43.5">
      <c r="A731" s="17" t="s">
        <v>22</v>
      </c>
      <c r="B731" s="17" t="s">
        <v>77</v>
      </c>
      <c r="C731" s="17" t="s">
        <v>82</v>
      </c>
      <c r="D731" s="17" t="s">
        <v>282</v>
      </c>
      <c r="E731" s="17" t="s">
        <v>283</v>
      </c>
      <c r="F731" s="17" t="s">
        <v>2923</v>
      </c>
      <c r="G731" s="17"/>
      <c r="H731" s="17" t="s">
        <v>2924</v>
      </c>
      <c r="I731" s="17" t="s">
        <v>2925</v>
      </c>
      <c r="J731" s="18">
        <v>45859</v>
      </c>
      <c r="K731" s="17"/>
      <c r="L731" s="19">
        <v>112</v>
      </c>
      <c r="M731" s="19">
        <v>50000</v>
      </c>
      <c r="N731" s="17" t="s">
        <v>21</v>
      </c>
    </row>
    <row r="732" spans="1:14" ht="43.5">
      <c r="A732" s="17" t="s">
        <v>18</v>
      </c>
      <c r="B732" s="17" t="s">
        <v>77</v>
      </c>
      <c r="C732" s="17" t="s">
        <v>82</v>
      </c>
      <c r="D732" s="17" t="s">
        <v>282</v>
      </c>
      <c r="E732" s="17" t="s">
        <v>283</v>
      </c>
      <c r="F732" s="17" t="s">
        <v>2926</v>
      </c>
      <c r="G732" s="17"/>
      <c r="H732" s="17" t="s">
        <v>2927</v>
      </c>
      <c r="I732" s="17" t="s">
        <v>2928</v>
      </c>
      <c r="J732" s="18">
        <v>45859</v>
      </c>
      <c r="K732" s="17" t="s">
        <v>8111</v>
      </c>
      <c r="L732" s="19">
        <v>4353</v>
      </c>
      <c r="M732" s="19">
        <v>700000</v>
      </c>
      <c r="N732" s="17" t="s">
        <v>21</v>
      </c>
    </row>
    <row r="733" spans="1:14" ht="43.5">
      <c r="A733" s="17" t="s">
        <v>22</v>
      </c>
      <c r="B733" s="17" t="s">
        <v>77</v>
      </c>
      <c r="C733" s="17" t="s">
        <v>82</v>
      </c>
      <c r="D733" s="17" t="s">
        <v>282</v>
      </c>
      <c r="E733" s="17" t="s">
        <v>283</v>
      </c>
      <c r="F733" s="17" t="s">
        <v>2929</v>
      </c>
      <c r="G733" s="17"/>
      <c r="H733" s="17" t="s">
        <v>2930</v>
      </c>
      <c r="I733" s="17" t="s">
        <v>2931</v>
      </c>
      <c r="J733" s="18">
        <v>45859</v>
      </c>
      <c r="K733" s="17"/>
      <c r="L733" s="19"/>
      <c r="M733" s="19">
        <v>50000</v>
      </c>
      <c r="N733" s="17" t="s">
        <v>21</v>
      </c>
    </row>
    <row r="734" spans="1:14" ht="43.5">
      <c r="A734" s="17" t="s">
        <v>22</v>
      </c>
      <c r="B734" s="17" t="s">
        <v>77</v>
      </c>
      <c r="C734" s="17" t="s">
        <v>82</v>
      </c>
      <c r="D734" s="17" t="s">
        <v>282</v>
      </c>
      <c r="E734" s="17" t="s">
        <v>283</v>
      </c>
      <c r="F734" s="17" t="s">
        <v>2929</v>
      </c>
      <c r="G734" s="17"/>
      <c r="H734" s="17" t="s">
        <v>2930</v>
      </c>
      <c r="I734" s="17" t="s">
        <v>2932</v>
      </c>
      <c r="J734" s="18">
        <v>45859</v>
      </c>
      <c r="K734" s="17"/>
      <c r="L734" s="19">
        <v>103</v>
      </c>
      <c r="M734" s="19">
        <v>60000</v>
      </c>
      <c r="N734" s="17" t="s">
        <v>21</v>
      </c>
    </row>
    <row r="735" spans="1:14" ht="43.5">
      <c r="A735" s="17" t="s">
        <v>22</v>
      </c>
      <c r="B735" s="17" t="s">
        <v>77</v>
      </c>
      <c r="C735" s="17" t="s">
        <v>82</v>
      </c>
      <c r="D735" s="17" t="s">
        <v>282</v>
      </c>
      <c r="E735" s="17" t="s">
        <v>283</v>
      </c>
      <c r="F735" s="17" t="s">
        <v>1001</v>
      </c>
      <c r="G735" s="17" t="s">
        <v>1002</v>
      </c>
      <c r="H735" s="17" t="s">
        <v>1003</v>
      </c>
      <c r="I735" s="17" t="s">
        <v>2933</v>
      </c>
      <c r="J735" s="18">
        <v>45859</v>
      </c>
      <c r="K735" s="17"/>
      <c r="L735" s="19"/>
      <c r="M735" s="19">
        <v>500000</v>
      </c>
      <c r="N735" s="17" t="s">
        <v>21</v>
      </c>
    </row>
    <row r="736" spans="1:14" ht="43.5">
      <c r="A736" s="17" t="s">
        <v>22</v>
      </c>
      <c r="B736" s="17" t="s">
        <v>77</v>
      </c>
      <c r="C736" s="17" t="s">
        <v>82</v>
      </c>
      <c r="D736" s="17" t="s">
        <v>282</v>
      </c>
      <c r="E736" s="17" t="s">
        <v>283</v>
      </c>
      <c r="F736" s="17" t="s">
        <v>1001</v>
      </c>
      <c r="G736" s="17" t="s">
        <v>1002</v>
      </c>
      <c r="H736" s="17" t="s">
        <v>1003</v>
      </c>
      <c r="I736" s="17" t="s">
        <v>2934</v>
      </c>
      <c r="J736" s="18">
        <v>45859</v>
      </c>
      <c r="K736" s="17"/>
      <c r="L736" s="19">
        <v>2847</v>
      </c>
      <c r="M736" s="19">
        <v>500000</v>
      </c>
      <c r="N736" s="17" t="s">
        <v>21</v>
      </c>
    </row>
    <row r="737" spans="1:14" ht="43.5">
      <c r="A737" s="17" t="s">
        <v>18</v>
      </c>
      <c r="B737" s="17" t="s">
        <v>77</v>
      </c>
      <c r="C737" s="17" t="s">
        <v>82</v>
      </c>
      <c r="D737" s="17" t="s">
        <v>282</v>
      </c>
      <c r="E737" s="17" t="s">
        <v>283</v>
      </c>
      <c r="F737" s="17" t="s">
        <v>755</v>
      </c>
      <c r="G737" s="17"/>
      <c r="H737" s="17" t="s">
        <v>756</v>
      </c>
      <c r="I737" s="17" t="s">
        <v>2935</v>
      </c>
      <c r="J737" s="18">
        <v>45859</v>
      </c>
      <c r="K737" s="17"/>
      <c r="L737" s="19"/>
      <c r="M737" s="19">
        <v>1000000</v>
      </c>
      <c r="N737" s="17" t="s">
        <v>21</v>
      </c>
    </row>
    <row r="738" spans="1:14" ht="43.5">
      <c r="A738" s="17" t="s">
        <v>18</v>
      </c>
      <c r="B738" s="17" t="s">
        <v>77</v>
      </c>
      <c r="C738" s="17" t="s">
        <v>82</v>
      </c>
      <c r="D738" s="17" t="s">
        <v>282</v>
      </c>
      <c r="E738" s="17" t="s">
        <v>283</v>
      </c>
      <c r="F738" s="17" t="s">
        <v>755</v>
      </c>
      <c r="G738" s="17"/>
      <c r="H738" s="17" t="s">
        <v>756</v>
      </c>
      <c r="I738" s="17" t="s">
        <v>2936</v>
      </c>
      <c r="J738" s="18">
        <v>45859</v>
      </c>
      <c r="K738" s="17" t="s">
        <v>8112</v>
      </c>
      <c r="L738" s="19">
        <v>6218</v>
      </c>
      <c r="M738" s="19">
        <v>1000000</v>
      </c>
      <c r="N738" s="17" t="s">
        <v>21</v>
      </c>
    </row>
    <row r="739" spans="1:14" ht="43.5">
      <c r="A739" s="17" t="s">
        <v>18</v>
      </c>
      <c r="B739" s="17" t="s">
        <v>77</v>
      </c>
      <c r="C739" s="17" t="s">
        <v>82</v>
      </c>
      <c r="D739" s="17" t="s">
        <v>282</v>
      </c>
      <c r="E739" s="17" t="s">
        <v>283</v>
      </c>
      <c r="F739" s="17" t="s">
        <v>2937</v>
      </c>
      <c r="G739" s="17"/>
      <c r="H739" s="17" t="s">
        <v>2938</v>
      </c>
      <c r="I739" s="17" t="s">
        <v>2939</v>
      </c>
      <c r="J739" s="18">
        <v>45859</v>
      </c>
      <c r="K739" s="17"/>
      <c r="L739" s="19"/>
      <c r="M739" s="19">
        <v>1000000</v>
      </c>
      <c r="N739" s="17"/>
    </row>
    <row r="740" spans="1:14" ht="43.5">
      <c r="A740" s="17" t="s">
        <v>18</v>
      </c>
      <c r="B740" s="17" t="s">
        <v>77</v>
      </c>
      <c r="C740" s="17" t="s">
        <v>82</v>
      </c>
      <c r="D740" s="17" t="s">
        <v>282</v>
      </c>
      <c r="E740" s="17" t="s">
        <v>283</v>
      </c>
      <c r="F740" s="17" t="s">
        <v>2937</v>
      </c>
      <c r="G740" s="17"/>
      <c r="H740" s="17" t="s">
        <v>2938</v>
      </c>
      <c r="I740" s="17" t="s">
        <v>2940</v>
      </c>
      <c r="J740" s="18">
        <v>45859</v>
      </c>
      <c r="K740" s="17" t="s">
        <v>8113</v>
      </c>
      <c r="L740" s="19">
        <v>14244</v>
      </c>
      <c r="M740" s="19">
        <v>1000000</v>
      </c>
      <c r="N740" s="17"/>
    </row>
    <row r="741" spans="1:14" ht="43.5">
      <c r="A741" s="17" t="s">
        <v>18</v>
      </c>
      <c r="B741" s="17" t="s">
        <v>77</v>
      </c>
      <c r="C741" s="17" t="s">
        <v>82</v>
      </c>
      <c r="D741" s="17" t="s">
        <v>282</v>
      </c>
      <c r="E741" s="17" t="s">
        <v>283</v>
      </c>
      <c r="F741" s="17" t="s">
        <v>2941</v>
      </c>
      <c r="G741" s="17"/>
      <c r="H741" s="17" t="s">
        <v>2942</v>
      </c>
      <c r="I741" s="17" t="s">
        <v>2943</v>
      </c>
      <c r="J741" s="18">
        <v>45859</v>
      </c>
      <c r="K741" s="17" t="s">
        <v>8114</v>
      </c>
      <c r="L741" s="19">
        <v>4128</v>
      </c>
      <c r="M741" s="19">
        <v>1000000</v>
      </c>
      <c r="N741" s="17" t="s">
        <v>21</v>
      </c>
    </row>
    <row r="742" spans="1:14" ht="43.5">
      <c r="A742" s="17" t="s">
        <v>18</v>
      </c>
      <c r="B742" s="17" t="s">
        <v>77</v>
      </c>
      <c r="C742" s="17" t="s">
        <v>82</v>
      </c>
      <c r="D742" s="17" t="s">
        <v>282</v>
      </c>
      <c r="E742" s="17" t="s">
        <v>283</v>
      </c>
      <c r="F742" s="17"/>
      <c r="G742" s="17"/>
      <c r="H742" s="17" t="s">
        <v>1004</v>
      </c>
      <c r="I742" s="17" t="s">
        <v>2944</v>
      </c>
      <c r="J742" s="18">
        <v>45859</v>
      </c>
      <c r="K742" s="17"/>
      <c r="L742" s="19"/>
      <c r="M742" s="19">
        <v>600000</v>
      </c>
      <c r="N742" s="17" t="s">
        <v>21</v>
      </c>
    </row>
    <row r="743" spans="1:14" ht="43.5">
      <c r="A743" s="17" t="s">
        <v>18</v>
      </c>
      <c r="B743" s="17" t="s">
        <v>77</v>
      </c>
      <c r="C743" s="17" t="s">
        <v>82</v>
      </c>
      <c r="D743" s="17" t="s">
        <v>282</v>
      </c>
      <c r="E743" s="17" t="s">
        <v>283</v>
      </c>
      <c r="F743" s="17"/>
      <c r="G743" s="17"/>
      <c r="H743" s="17" t="s">
        <v>1004</v>
      </c>
      <c r="I743" s="17" t="s">
        <v>2945</v>
      </c>
      <c r="J743" s="18">
        <v>45859</v>
      </c>
      <c r="K743" s="17" t="s">
        <v>8115</v>
      </c>
      <c r="L743" s="19">
        <v>3480</v>
      </c>
      <c r="M743" s="19">
        <v>600000</v>
      </c>
      <c r="N743" s="17" t="s">
        <v>21</v>
      </c>
    </row>
    <row r="744" spans="1:14" ht="43.5">
      <c r="A744" s="17" t="s">
        <v>18</v>
      </c>
      <c r="B744" s="17" t="s">
        <v>77</v>
      </c>
      <c r="C744" s="17" t="s">
        <v>82</v>
      </c>
      <c r="D744" s="17" t="s">
        <v>282</v>
      </c>
      <c r="E744" s="17" t="s">
        <v>283</v>
      </c>
      <c r="F744" s="17"/>
      <c r="G744" s="17"/>
      <c r="H744" s="17" t="s">
        <v>1004</v>
      </c>
      <c r="I744" s="17" t="s">
        <v>2946</v>
      </c>
      <c r="J744" s="18">
        <v>45859</v>
      </c>
      <c r="K744" s="17" t="s">
        <v>8115</v>
      </c>
      <c r="L744" s="19">
        <v>3302</v>
      </c>
      <c r="M744" s="19">
        <v>800000</v>
      </c>
      <c r="N744" s="17" t="s">
        <v>21</v>
      </c>
    </row>
    <row r="745" spans="1:14" ht="43.5">
      <c r="A745" s="17" t="s">
        <v>22</v>
      </c>
      <c r="B745" s="17" t="s">
        <v>77</v>
      </c>
      <c r="C745" s="17" t="s">
        <v>78</v>
      </c>
      <c r="D745" s="17" t="s">
        <v>276</v>
      </c>
      <c r="E745" s="17" t="s">
        <v>277</v>
      </c>
      <c r="F745" s="17" t="s">
        <v>2947</v>
      </c>
      <c r="G745" s="17"/>
      <c r="H745" s="17" t="s">
        <v>2948</v>
      </c>
      <c r="I745" s="17" t="s">
        <v>2949</v>
      </c>
      <c r="J745" s="18">
        <v>45859</v>
      </c>
      <c r="K745" s="17" t="s">
        <v>8116</v>
      </c>
      <c r="L745" s="19">
        <v>1005</v>
      </c>
      <c r="M745" s="19">
        <v>150000</v>
      </c>
      <c r="N745" s="17" t="s">
        <v>21</v>
      </c>
    </row>
    <row r="746" spans="1:14" ht="43.5">
      <c r="A746" s="17" t="s">
        <v>18</v>
      </c>
      <c r="B746" s="17" t="s">
        <v>77</v>
      </c>
      <c r="C746" s="17" t="s">
        <v>78</v>
      </c>
      <c r="D746" s="17" t="s">
        <v>276</v>
      </c>
      <c r="E746" s="17" t="s">
        <v>277</v>
      </c>
      <c r="F746" s="17" t="s">
        <v>2947</v>
      </c>
      <c r="G746" s="17"/>
      <c r="H746" s="17" t="s">
        <v>2948</v>
      </c>
      <c r="I746" s="17" t="s">
        <v>2950</v>
      </c>
      <c r="J746" s="18">
        <v>45859</v>
      </c>
      <c r="K746" s="17" t="s">
        <v>8116</v>
      </c>
      <c r="L746" s="19">
        <v>1079</v>
      </c>
      <c r="M746" s="19">
        <v>350000</v>
      </c>
      <c r="N746" s="17" t="s">
        <v>21</v>
      </c>
    </row>
    <row r="747" spans="1:14" ht="43.5">
      <c r="A747" s="17" t="s">
        <v>18</v>
      </c>
      <c r="B747" s="17" t="s">
        <v>77</v>
      </c>
      <c r="C747" s="17" t="s">
        <v>78</v>
      </c>
      <c r="D747" s="17" t="s">
        <v>276</v>
      </c>
      <c r="E747" s="17" t="s">
        <v>277</v>
      </c>
      <c r="F747" s="17" t="s">
        <v>2947</v>
      </c>
      <c r="G747" s="17"/>
      <c r="H747" s="17" t="s">
        <v>2948</v>
      </c>
      <c r="I747" s="17" t="s">
        <v>2951</v>
      </c>
      <c r="J747" s="18">
        <v>45859</v>
      </c>
      <c r="K747" s="17" t="s">
        <v>8116</v>
      </c>
      <c r="L747" s="19">
        <v>1079</v>
      </c>
      <c r="M747" s="19">
        <v>350000</v>
      </c>
      <c r="N747" s="17" t="s">
        <v>21</v>
      </c>
    </row>
    <row r="748" spans="1:14" ht="43.5">
      <c r="A748" s="17" t="s">
        <v>22</v>
      </c>
      <c r="B748" s="17" t="s">
        <v>77</v>
      </c>
      <c r="C748" s="17" t="s">
        <v>78</v>
      </c>
      <c r="D748" s="17" t="s">
        <v>276</v>
      </c>
      <c r="E748" s="17" t="s">
        <v>277</v>
      </c>
      <c r="F748" s="17" t="s">
        <v>2952</v>
      </c>
      <c r="G748" s="17" t="s">
        <v>2953</v>
      </c>
      <c r="H748" s="17" t="s">
        <v>2954</v>
      </c>
      <c r="I748" s="17" t="s">
        <v>2955</v>
      </c>
      <c r="J748" s="18">
        <v>45859</v>
      </c>
      <c r="K748" s="17"/>
      <c r="L748" s="19"/>
      <c r="M748" s="19">
        <v>100000</v>
      </c>
      <c r="N748" s="17" t="s">
        <v>23</v>
      </c>
    </row>
    <row r="749" spans="1:14" ht="43.5">
      <c r="A749" s="17" t="s">
        <v>18</v>
      </c>
      <c r="B749" s="17" t="s">
        <v>77</v>
      </c>
      <c r="C749" s="17" t="s">
        <v>78</v>
      </c>
      <c r="D749" s="17" t="s">
        <v>276</v>
      </c>
      <c r="E749" s="17" t="s">
        <v>277</v>
      </c>
      <c r="F749" s="17" t="s">
        <v>2952</v>
      </c>
      <c r="G749" s="17"/>
      <c r="H749" s="17" t="s">
        <v>2956</v>
      </c>
      <c r="I749" s="17" t="s">
        <v>2957</v>
      </c>
      <c r="J749" s="18">
        <v>45859</v>
      </c>
      <c r="K749" s="17" t="s">
        <v>8117</v>
      </c>
      <c r="L749" s="19">
        <v>122176</v>
      </c>
      <c r="M749" s="19">
        <v>700000</v>
      </c>
      <c r="N749" s="17" t="s">
        <v>23</v>
      </c>
    </row>
    <row r="750" spans="1:14" ht="43.5">
      <c r="A750" s="17" t="s">
        <v>18</v>
      </c>
      <c r="B750" s="17" t="s">
        <v>77</v>
      </c>
      <c r="C750" s="17" t="s">
        <v>78</v>
      </c>
      <c r="D750" s="17" t="s">
        <v>276</v>
      </c>
      <c r="E750" s="17" t="s">
        <v>277</v>
      </c>
      <c r="F750" s="17" t="s">
        <v>2958</v>
      </c>
      <c r="G750" s="17"/>
      <c r="H750" s="17" t="s">
        <v>2959</v>
      </c>
      <c r="I750" s="17" t="s">
        <v>2960</v>
      </c>
      <c r="J750" s="18">
        <v>45859</v>
      </c>
      <c r="K750" s="17" t="s">
        <v>8118</v>
      </c>
      <c r="L750" s="19">
        <v>3500</v>
      </c>
      <c r="M750" s="19">
        <v>1000000</v>
      </c>
      <c r="N750" s="17" t="s">
        <v>21</v>
      </c>
    </row>
    <row r="751" spans="1:14" ht="43.5">
      <c r="A751" s="17" t="s">
        <v>18</v>
      </c>
      <c r="B751" s="17" t="s">
        <v>77</v>
      </c>
      <c r="C751" s="17" t="s">
        <v>78</v>
      </c>
      <c r="D751" s="17" t="s">
        <v>276</v>
      </c>
      <c r="E751" s="17" t="s">
        <v>277</v>
      </c>
      <c r="F751" s="17" t="s">
        <v>2961</v>
      </c>
      <c r="G751" s="17"/>
      <c r="H751" s="17" t="s">
        <v>2962</v>
      </c>
      <c r="I751" s="17" t="s">
        <v>2963</v>
      </c>
      <c r="J751" s="18">
        <v>45859</v>
      </c>
      <c r="K751" s="17" t="s">
        <v>8119</v>
      </c>
      <c r="L751" s="19">
        <v>2226</v>
      </c>
      <c r="M751" s="19">
        <v>600000</v>
      </c>
      <c r="N751" s="17" t="s">
        <v>21</v>
      </c>
    </row>
    <row r="752" spans="1:14" ht="43.5">
      <c r="A752" s="17" t="s">
        <v>22</v>
      </c>
      <c r="B752" s="17" t="s">
        <v>77</v>
      </c>
      <c r="C752" s="17" t="s">
        <v>78</v>
      </c>
      <c r="D752" s="17" t="s">
        <v>276</v>
      </c>
      <c r="E752" s="17" t="s">
        <v>277</v>
      </c>
      <c r="F752" s="17"/>
      <c r="G752" s="17"/>
      <c r="H752" s="17" t="s">
        <v>2964</v>
      </c>
      <c r="I752" s="17" t="s">
        <v>2965</v>
      </c>
      <c r="J752" s="18">
        <v>45859</v>
      </c>
      <c r="K752" s="17" t="s">
        <v>8120</v>
      </c>
      <c r="L752" s="19">
        <v>1976</v>
      </c>
      <c r="M752" s="19">
        <v>200000</v>
      </c>
      <c r="N752" s="17" t="s">
        <v>21</v>
      </c>
    </row>
    <row r="753" spans="1:14" ht="43.5">
      <c r="A753" s="17" t="s">
        <v>22</v>
      </c>
      <c r="B753" s="17" t="s">
        <v>77</v>
      </c>
      <c r="C753" s="17" t="s">
        <v>82</v>
      </c>
      <c r="D753" s="17" t="s">
        <v>266</v>
      </c>
      <c r="E753" s="17" t="s">
        <v>1005</v>
      </c>
      <c r="F753" s="17" t="s">
        <v>2966</v>
      </c>
      <c r="G753" s="17"/>
      <c r="H753" s="17" t="s">
        <v>2967</v>
      </c>
      <c r="I753" s="17" t="s">
        <v>2968</v>
      </c>
      <c r="J753" s="18">
        <v>45859</v>
      </c>
      <c r="K753" s="17"/>
      <c r="L753" s="19"/>
      <c r="M753" s="19">
        <v>50000</v>
      </c>
      <c r="N753" s="17"/>
    </row>
    <row r="754" spans="1:14" ht="43.5">
      <c r="A754" s="17" t="s">
        <v>22</v>
      </c>
      <c r="B754" s="17" t="s">
        <v>77</v>
      </c>
      <c r="C754" s="17" t="s">
        <v>82</v>
      </c>
      <c r="D754" s="17" t="s">
        <v>266</v>
      </c>
      <c r="E754" s="17" t="s">
        <v>1005</v>
      </c>
      <c r="F754" s="17" t="s">
        <v>2966</v>
      </c>
      <c r="G754" s="17"/>
      <c r="H754" s="17" t="s">
        <v>2967</v>
      </c>
      <c r="I754" s="17" t="s">
        <v>2969</v>
      </c>
      <c r="J754" s="18">
        <v>45859</v>
      </c>
      <c r="K754" s="17" t="s">
        <v>8121</v>
      </c>
      <c r="L754" s="19">
        <v>2042</v>
      </c>
      <c r="M754" s="19">
        <v>50000</v>
      </c>
      <c r="N754" s="17"/>
    </row>
    <row r="755" spans="1:14" ht="43.5">
      <c r="A755" s="17" t="s">
        <v>22</v>
      </c>
      <c r="B755" s="17" t="s">
        <v>77</v>
      </c>
      <c r="C755" s="17" t="s">
        <v>82</v>
      </c>
      <c r="D755" s="17" t="s">
        <v>266</v>
      </c>
      <c r="E755" s="17" t="s">
        <v>1005</v>
      </c>
      <c r="F755" s="17" t="s">
        <v>2966</v>
      </c>
      <c r="G755" s="17"/>
      <c r="H755" s="17" t="s">
        <v>2967</v>
      </c>
      <c r="I755" s="17" t="s">
        <v>2970</v>
      </c>
      <c r="J755" s="18">
        <v>45859</v>
      </c>
      <c r="K755" s="17" t="s">
        <v>8121</v>
      </c>
      <c r="L755" s="19">
        <v>1588</v>
      </c>
      <c r="M755" s="19">
        <v>100000</v>
      </c>
      <c r="N755" s="17" t="s">
        <v>21</v>
      </c>
    </row>
    <row r="756" spans="1:14" ht="43.5">
      <c r="A756" s="17" t="s">
        <v>22</v>
      </c>
      <c r="B756" s="17" t="s">
        <v>77</v>
      </c>
      <c r="C756" s="17" t="s">
        <v>82</v>
      </c>
      <c r="D756" s="17" t="s">
        <v>266</v>
      </c>
      <c r="E756" s="17" t="s">
        <v>1005</v>
      </c>
      <c r="F756" s="17" t="s">
        <v>2966</v>
      </c>
      <c r="G756" s="17"/>
      <c r="H756" s="17" t="s">
        <v>2967</v>
      </c>
      <c r="I756" s="17" t="s">
        <v>2971</v>
      </c>
      <c r="J756" s="18">
        <v>45859</v>
      </c>
      <c r="K756" s="17" t="s">
        <v>8121</v>
      </c>
      <c r="L756" s="19">
        <v>1588</v>
      </c>
      <c r="M756" s="19">
        <v>100000</v>
      </c>
      <c r="N756" s="17" t="s">
        <v>21</v>
      </c>
    </row>
    <row r="757" spans="1:14" ht="43.5">
      <c r="A757" s="17" t="s">
        <v>22</v>
      </c>
      <c r="B757" s="17" t="s">
        <v>77</v>
      </c>
      <c r="C757" s="17" t="s">
        <v>82</v>
      </c>
      <c r="D757" s="17" t="s">
        <v>266</v>
      </c>
      <c r="E757" s="17" t="s">
        <v>1005</v>
      </c>
      <c r="F757" s="17" t="s">
        <v>2966</v>
      </c>
      <c r="G757" s="17"/>
      <c r="H757" s="17" t="s">
        <v>2967</v>
      </c>
      <c r="I757" s="17" t="s">
        <v>2972</v>
      </c>
      <c r="J757" s="18">
        <v>45859</v>
      </c>
      <c r="K757" s="17" t="s">
        <v>8121</v>
      </c>
      <c r="L757" s="19">
        <v>1020</v>
      </c>
      <c r="M757" s="19">
        <v>150000</v>
      </c>
      <c r="N757" s="17" t="s">
        <v>21</v>
      </c>
    </row>
    <row r="758" spans="1:14" ht="43.5">
      <c r="A758" s="17" t="s">
        <v>22</v>
      </c>
      <c r="B758" s="17" t="s">
        <v>77</v>
      </c>
      <c r="C758" s="17" t="s">
        <v>82</v>
      </c>
      <c r="D758" s="17" t="s">
        <v>266</v>
      </c>
      <c r="E758" s="17" t="s">
        <v>1005</v>
      </c>
      <c r="F758" s="17" t="s">
        <v>2966</v>
      </c>
      <c r="G758" s="17"/>
      <c r="H758" s="17" t="s">
        <v>2967</v>
      </c>
      <c r="I758" s="17" t="s">
        <v>2973</v>
      </c>
      <c r="J758" s="18">
        <v>45859</v>
      </c>
      <c r="K758" s="17" t="s">
        <v>8122</v>
      </c>
      <c r="L758" s="19">
        <v>1620</v>
      </c>
      <c r="M758" s="19">
        <v>200000</v>
      </c>
      <c r="N758" s="17" t="s">
        <v>21</v>
      </c>
    </row>
    <row r="759" spans="1:14" ht="43.5">
      <c r="A759" s="17" t="s">
        <v>22</v>
      </c>
      <c r="B759" s="17" t="s">
        <v>77</v>
      </c>
      <c r="C759" s="17" t="s">
        <v>82</v>
      </c>
      <c r="D759" s="17" t="s">
        <v>266</v>
      </c>
      <c r="E759" s="17" t="s">
        <v>1005</v>
      </c>
      <c r="F759" s="17" t="s">
        <v>2966</v>
      </c>
      <c r="G759" s="17"/>
      <c r="H759" s="17" t="s">
        <v>2967</v>
      </c>
      <c r="I759" s="17" t="s">
        <v>2974</v>
      </c>
      <c r="J759" s="18">
        <v>45859</v>
      </c>
      <c r="K759" s="17" t="s">
        <v>8121</v>
      </c>
      <c r="L759" s="19">
        <v>2617</v>
      </c>
      <c r="M759" s="19">
        <v>300000</v>
      </c>
      <c r="N759" s="17" t="s">
        <v>21</v>
      </c>
    </row>
    <row r="760" spans="1:14" ht="43.5">
      <c r="A760" s="17" t="s">
        <v>22</v>
      </c>
      <c r="B760" s="17" t="s">
        <v>77</v>
      </c>
      <c r="C760" s="17" t="s">
        <v>82</v>
      </c>
      <c r="D760" s="17" t="s">
        <v>266</v>
      </c>
      <c r="E760" s="17" t="s">
        <v>1005</v>
      </c>
      <c r="F760" s="17" t="s">
        <v>2975</v>
      </c>
      <c r="G760" s="17"/>
      <c r="H760" s="17" t="s">
        <v>2976</v>
      </c>
      <c r="I760" s="17" t="s">
        <v>2977</v>
      </c>
      <c r="J760" s="18">
        <v>45859</v>
      </c>
      <c r="K760" s="17" t="s">
        <v>8123</v>
      </c>
      <c r="L760" s="19">
        <v>1076</v>
      </c>
      <c r="M760" s="19">
        <v>200000</v>
      </c>
      <c r="N760" s="17" t="s">
        <v>21</v>
      </c>
    </row>
    <row r="761" spans="1:14" ht="43.5">
      <c r="A761" s="17" t="s">
        <v>18</v>
      </c>
      <c r="B761" s="17" t="s">
        <v>77</v>
      </c>
      <c r="C761" s="17" t="s">
        <v>82</v>
      </c>
      <c r="D761" s="17" t="s">
        <v>266</v>
      </c>
      <c r="E761" s="17" t="s">
        <v>1005</v>
      </c>
      <c r="F761" s="17" t="s">
        <v>2975</v>
      </c>
      <c r="G761" s="17"/>
      <c r="H761" s="17" t="s">
        <v>2976</v>
      </c>
      <c r="I761" s="17" t="s">
        <v>2978</v>
      </c>
      <c r="J761" s="18">
        <v>45859</v>
      </c>
      <c r="K761" s="17" t="s">
        <v>8124</v>
      </c>
      <c r="L761" s="19">
        <v>2352</v>
      </c>
      <c r="M761" s="19">
        <v>600000</v>
      </c>
      <c r="N761" s="17" t="s">
        <v>21</v>
      </c>
    </row>
    <row r="762" spans="1:14" ht="43.5">
      <c r="A762" s="17" t="s">
        <v>18</v>
      </c>
      <c r="B762" s="17" t="s">
        <v>77</v>
      </c>
      <c r="C762" s="17" t="s">
        <v>82</v>
      </c>
      <c r="D762" s="17" t="s">
        <v>266</v>
      </c>
      <c r="E762" s="17" t="s">
        <v>1005</v>
      </c>
      <c r="F762" s="17" t="s">
        <v>2979</v>
      </c>
      <c r="G762" s="17"/>
      <c r="H762" s="17" t="s">
        <v>2980</v>
      </c>
      <c r="I762" s="17" t="s">
        <v>2981</v>
      </c>
      <c r="J762" s="18">
        <v>45859</v>
      </c>
      <c r="K762" s="17"/>
      <c r="L762" s="19"/>
      <c r="M762" s="19">
        <v>100000</v>
      </c>
      <c r="N762" s="17" t="s">
        <v>21</v>
      </c>
    </row>
    <row r="763" spans="1:14" ht="43.5">
      <c r="A763" s="17" t="s">
        <v>18</v>
      </c>
      <c r="B763" s="17" t="s">
        <v>77</v>
      </c>
      <c r="C763" s="17" t="s">
        <v>82</v>
      </c>
      <c r="D763" s="17" t="s">
        <v>266</v>
      </c>
      <c r="E763" s="17" t="s">
        <v>1005</v>
      </c>
      <c r="F763" s="17" t="s">
        <v>2979</v>
      </c>
      <c r="G763" s="17"/>
      <c r="H763" s="17" t="s">
        <v>2980</v>
      </c>
      <c r="I763" s="17" t="s">
        <v>2982</v>
      </c>
      <c r="J763" s="18">
        <v>45859</v>
      </c>
      <c r="K763" s="17" t="s">
        <v>8125</v>
      </c>
      <c r="L763" s="19">
        <v>601</v>
      </c>
      <c r="M763" s="19">
        <v>100000</v>
      </c>
      <c r="N763" s="17" t="s">
        <v>21</v>
      </c>
    </row>
    <row r="764" spans="1:14" ht="43.5">
      <c r="A764" s="17" t="s">
        <v>22</v>
      </c>
      <c r="B764" s="17" t="s">
        <v>77</v>
      </c>
      <c r="C764" s="17" t="s">
        <v>82</v>
      </c>
      <c r="D764" s="17" t="s">
        <v>266</v>
      </c>
      <c r="E764" s="17" t="s">
        <v>297</v>
      </c>
      <c r="F764" s="17" t="s">
        <v>2983</v>
      </c>
      <c r="G764" s="17" t="s">
        <v>2984</v>
      </c>
      <c r="H764" s="17" t="s">
        <v>2985</v>
      </c>
      <c r="I764" s="17" t="s">
        <v>2986</v>
      </c>
      <c r="J764" s="18">
        <v>45859</v>
      </c>
      <c r="K764" s="17"/>
      <c r="L764" s="19">
        <v>4776</v>
      </c>
      <c r="M764" s="19">
        <v>200000</v>
      </c>
      <c r="N764" s="17" t="s">
        <v>25</v>
      </c>
    </row>
    <row r="765" spans="1:14" ht="43.5">
      <c r="A765" s="17" t="s">
        <v>22</v>
      </c>
      <c r="B765" s="17" t="s">
        <v>77</v>
      </c>
      <c r="C765" s="17" t="s">
        <v>82</v>
      </c>
      <c r="D765" s="17" t="s">
        <v>266</v>
      </c>
      <c r="E765" s="17" t="s">
        <v>297</v>
      </c>
      <c r="F765" s="17" t="s">
        <v>2983</v>
      </c>
      <c r="G765" s="17"/>
      <c r="H765" s="17" t="s">
        <v>2987</v>
      </c>
      <c r="I765" s="17" t="s">
        <v>2988</v>
      </c>
      <c r="J765" s="18">
        <v>45859</v>
      </c>
      <c r="K765" s="17"/>
      <c r="L765" s="19">
        <v>549</v>
      </c>
      <c r="M765" s="19">
        <v>100000</v>
      </c>
      <c r="N765" s="17" t="s">
        <v>21</v>
      </c>
    </row>
    <row r="766" spans="1:14" ht="43.5">
      <c r="A766" s="17" t="s">
        <v>22</v>
      </c>
      <c r="B766" s="17" t="s">
        <v>77</v>
      </c>
      <c r="C766" s="17" t="s">
        <v>82</v>
      </c>
      <c r="D766" s="17" t="s">
        <v>266</v>
      </c>
      <c r="E766" s="17" t="s">
        <v>297</v>
      </c>
      <c r="F766" s="17" t="s">
        <v>2989</v>
      </c>
      <c r="G766" s="17"/>
      <c r="H766" s="17" t="s">
        <v>2990</v>
      </c>
      <c r="I766" s="17" t="s">
        <v>2991</v>
      </c>
      <c r="J766" s="18">
        <v>45859</v>
      </c>
      <c r="K766" s="17"/>
      <c r="L766" s="19"/>
      <c r="M766" s="19">
        <v>50000</v>
      </c>
      <c r="N766" s="17" t="s">
        <v>21</v>
      </c>
    </row>
    <row r="767" spans="1:14" ht="43.5">
      <c r="A767" s="17" t="s">
        <v>22</v>
      </c>
      <c r="B767" s="17" t="s">
        <v>77</v>
      </c>
      <c r="C767" s="17" t="s">
        <v>82</v>
      </c>
      <c r="D767" s="17" t="s">
        <v>266</v>
      </c>
      <c r="E767" s="17" t="s">
        <v>297</v>
      </c>
      <c r="F767" s="17" t="s">
        <v>2989</v>
      </c>
      <c r="G767" s="17"/>
      <c r="H767" s="17" t="s">
        <v>2990</v>
      </c>
      <c r="I767" s="17" t="s">
        <v>2992</v>
      </c>
      <c r="J767" s="18">
        <v>45859</v>
      </c>
      <c r="K767" s="17" t="s">
        <v>8126</v>
      </c>
      <c r="L767" s="19">
        <v>939</v>
      </c>
      <c r="M767" s="19">
        <v>50000</v>
      </c>
      <c r="N767" s="17" t="s">
        <v>21</v>
      </c>
    </row>
    <row r="768" spans="1:14" ht="43.5">
      <c r="A768" s="17" t="s">
        <v>18</v>
      </c>
      <c r="B768" s="17" t="s">
        <v>77</v>
      </c>
      <c r="C768" s="17" t="s">
        <v>82</v>
      </c>
      <c r="D768" s="17" t="s">
        <v>284</v>
      </c>
      <c r="E768" s="17" t="s">
        <v>298</v>
      </c>
      <c r="F768" s="17" t="s">
        <v>2993</v>
      </c>
      <c r="G768" s="17"/>
      <c r="H768" s="17" t="s">
        <v>2994</v>
      </c>
      <c r="I768" s="17" t="s">
        <v>2995</v>
      </c>
      <c r="J768" s="18">
        <v>45859</v>
      </c>
      <c r="K768" s="17" t="s">
        <v>8127</v>
      </c>
      <c r="L768" s="19">
        <v>1803</v>
      </c>
      <c r="M768" s="19">
        <v>300000</v>
      </c>
      <c r="N768" s="17" t="s">
        <v>21</v>
      </c>
    </row>
    <row r="769" spans="1:14" ht="43.5">
      <c r="A769" s="17" t="s">
        <v>18</v>
      </c>
      <c r="B769" s="17" t="s">
        <v>77</v>
      </c>
      <c r="C769" s="17" t="s">
        <v>82</v>
      </c>
      <c r="D769" s="17" t="s">
        <v>284</v>
      </c>
      <c r="E769" s="17" t="s">
        <v>298</v>
      </c>
      <c r="F769" s="17" t="s">
        <v>2996</v>
      </c>
      <c r="G769" s="17" t="s">
        <v>2997</v>
      </c>
      <c r="H769" s="17" t="s">
        <v>2998</v>
      </c>
      <c r="I769" s="17" t="s">
        <v>2999</v>
      </c>
      <c r="J769" s="18">
        <v>45859</v>
      </c>
      <c r="K769" s="17"/>
      <c r="L769" s="19"/>
      <c r="M769" s="19">
        <v>20000</v>
      </c>
      <c r="N769" s="17" t="s">
        <v>21</v>
      </c>
    </row>
    <row r="770" spans="1:14" ht="43.5">
      <c r="A770" s="17" t="s">
        <v>18</v>
      </c>
      <c r="B770" s="17" t="s">
        <v>77</v>
      </c>
      <c r="C770" s="17" t="s">
        <v>82</v>
      </c>
      <c r="D770" s="17" t="s">
        <v>284</v>
      </c>
      <c r="E770" s="17" t="s">
        <v>298</v>
      </c>
      <c r="F770" s="17" t="s">
        <v>3000</v>
      </c>
      <c r="G770" s="17"/>
      <c r="H770" s="17" t="s">
        <v>3001</v>
      </c>
      <c r="I770" s="17" t="s">
        <v>3002</v>
      </c>
      <c r="J770" s="18">
        <v>45859</v>
      </c>
      <c r="K770" s="17" t="s">
        <v>8128</v>
      </c>
      <c r="L770" s="19">
        <v>1746</v>
      </c>
      <c r="M770" s="19">
        <v>200000</v>
      </c>
      <c r="N770" s="17" t="s">
        <v>21</v>
      </c>
    </row>
    <row r="771" spans="1:14" ht="43.5">
      <c r="A771" s="17" t="s">
        <v>18</v>
      </c>
      <c r="B771" s="17" t="s">
        <v>77</v>
      </c>
      <c r="C771" s="17" t="s">
        <v>82</v>
      </c>
      <c r="D771" s="17" t="s">
        <v>284</v>
      </c>
      <c r="E771" s="17" t="s">
        <v>285</v>
      </c>
      <c r="F771" s="17" t="s">
        <v>3003</v>
      </c>
      <c r="G771" s="17"/>
      <c r="H771" s="17" t="s">
        <v>3004</v>
      </c>
      <c r="I771" s="17" t="s">
        <v>3005</v>
      </c>
      <c r="J771" s="18">
        <v>45859</v>
      </c>
      <c r="K771" s="17" t="s">
        <v>8129</v>
      </c>
      <c r="L771" s="19">
        <v>2728</v>
      </c>
      <c r="M771" s="19">
        <v>600000</v>
      </c>
      <c r="N771" s="17" t="s">
        <v>21</v>
      </c>
    </row>
    <row r="772" spans="1:14" ht="43.5">
      <c r="A772" s="17" t="s">
        <v>18</v>
      </c>
      <c r="B772" s="17" t="s">
        <v>77</v>
      </c>
      <c r="C772" s="17" t="s">
        <v>82</v>
      </c>
      <c r="D772" s="17" t="s">
        <v>284</v>
      </c>
      <c r="E772" s="17" t="s">
        <v>285</v>
      </c>
      <c r="F772" s="17" t="s">
        <v>3006</v>
      </c>
      <c r="G772" s="17"/>
      <c r="H772" s="17" t="s">
        <v>3007</v>
      </c>
      <c r="I772" s="17" t="s">
        <v>3008</v>
      </c>
      <c r="J772" s="18">
        <v>45859</v>
      </c>
      <c r="K772" s="17" t="s">
        <v>8130</v>
      </c>
      <c r="L772" s="19">
        <v>1959</v>
      </c>
      <c r="M772" s="19">
        <v>500000</v>
      </c>
      <c r="N772" s="17" t="s">
        <v>21</v>
      </c>
    </row>
    <row r="773" spans="1:14" ht="43.5">
      <c r="A773" s="17" t="s">
        <v>18</v>
      </c>
      <c r="B773" s="17" t="s">
        <v>77</v>
      </c>
      <c r="C773" s="17" t="s">
        <v>82</v>
      </c>
      <c r="D773" s="17" t="s">
        <v>284</v>
      </c>
      <c r="E773" s="17" t="s">
        <v>285</v>
      </c>
      <c r="F773" s="17" t="s">
        <v>1006</v>
      </c>
      <c r="G773" s="17"/>
      <c r="H773" s="17" t="s">
        <v>3009</v>
      </c>
      <c r="I773" s="17" t="s">
        <v>3010</v>
      </c>
      <c r="J773" s="18">
        <v>45859</v>
      </c>
      <c r="K773" s="17"/>
      <c r="L773" s="19">
        <v>3082</v>
      </c>
      <c r="M773" s="19">
        <v>1000000</v>
      </c>
      <c r="N773" s="17" t="s">
        <v>21</v>
      </c>
    </row>
    <row r="774" spans="1:14" ht="43.5">
      <c r="A774" s="17" t="s">
        <v>18</v>
      </c>
      <c r="B774" s="17" t="s">
        <v>77</v>
      </c>
      <c r="C774" s="17" t="s">
        <v>82</v>
      </c>
      <c r="D774" s="17" t="s">
        <v>284</v>
      </c>
      <c r="E774" s="17" t="s">
        <v>285</v>
      </c>
      <c r="F774" s="17" t="s">
        <v>3011</v>
      </c>
      <c r="G774" s="17"/>
      <c r="H774" s="17" t="s">
        <v>3012</v>
      </c>
      <c r="I774" s="17" t="s">
        <v>3013</v>
      </c>
      <c r="J774" s="18">
        <v>45859</v>
      </c>
      <c r="K774" s="17" t="s">
        <v>8131</v>
      </c>
      <c r="L774" s="19">
        <v>1620</v>
      </c>
      <c r="M774" s="19">
        <v>200000</v>
      </c>
      <c r="N774" s="17" t="s">
        <v>21</v>
      </c>
    </row>
    <row r="775" spans="1:14" ht="43.5">
      <c r="A775" s="17" t="s">
        <v>22</v>
      </c>
      <c r="B775" s="17" t="s">
        <v>77</v>
      </c>
      <c r="C775" s="17" t="s">
        <v>82</v>
      </c>
      <c r="D775" s="17" t="s">
        <v>83</v>
      </c>
      <c r="E775" s="17" t="s">
        <v>215</v>
      </c>
      <c r="F775" s="17" t="s">
        <v>652</v>
      </c>
      <c r="G775" s="17"/>
      <c r="H775" s="17" t="s">
        <v>653</v>
      </c>
      <c r="I775" s="17" t="s">
        <v>3014</v>
      </c>
      <c r="J775" s="18">
        <v>45859</v>
      </c>
      <c r="K775" s="17"/>
      <c r="L775" s="19"/>
      <c r="M775" s="19">
        <v>200000</v>
      </c>
      <c r="N775" s="17"/>
    </row>
    <row r="776" spans="1:14" ht="43.5">
      <c r="A776" s="17" t="s">
        <v>22</v>
      </c>
      <c r="B776" s="17" t="s">
        <v>77</v>
      </c>
      <c r="C776" s="17" t="s">
        <v>82</v>
      </c>
      <c r="D776" s="17" t="s">
        <v>83</v>
      </c>
      <c r="E776" s="17" t="s">
        <v>215</v>
      </c>
      <c r="F776" s="17" t="s">
        <v>3015</v>
      </c>
      <c r="G776" s="17" t="s">
        <v>3016</v>
      </c>
      <c r="H776" s="17" t="s">
        <v>3017</v>
      </c>
      <c r="I776" s="17" t="s">
        <v>3018</v>
      </c>
      <c r="J776" s="18">
        <v>45859</v>
      </c>
      <c r="K776" s="17"/>
      <c r="L776" s="19">
        <v>2550</v>
      </c>
      <c r="M776" s="19">
        <v>200000</v>
      </c>
      <c r="N776" s="17" t="s">
        <v>21</v>
      </c>
    </row>
    <row r="777" spans="1:14" ht="43.5">
      <c r="A777" s="17" t="s">
        <v>22</v>
      </c>
      <c r="B777" s="17" t="s">
        <v>77</v>
      </c>
      <c r="C777" s="17" t="s">
        <v>82</v>
      </c>
      <c r="D777" s="17" t="s">
        <v>83</v>
      </c>
      <c r="E777" s="17" t="s">
        <v>223</v>
      </c>
      <c r="F777" s="17" t="s">
        <v>3019</v>
      </c>
      <c r="G777" s="17" t="s">
        <v>3020</v>
      </c>
      <c r="H777" s="17" t="s">
        <v>3021</v>
      </c>
      <c r="I777" s="17" t="s">
        <v>3022</v>
      </c>
      <c r="J777" s="18">
        <v>45859</v>
      </c>
      <c r="K777" s="17"/>
      <c r="L777" s="19">
        <v>22127</v>
      </c>
      <c r="M777" s="19">
        <v>500000</v>
      </c>
      <c r="N777" s="17" t="s">
        <v>23</v>
      </c>
    </row>
    <row r="778" spans="1:14" ht="43.5">
      <c r="A778" s="17" t="s">
        <v>18</v>
      </c>
      <c r="B778" s="17" t="s">
        <v>77</v>
      </c>
      <c r="C778" s="17" t="s">
        <v>82</v>
      </c>
      <c r="D778" s="17" t="s">
        <v>83</v>
      </c>
      <c r="E778" s="17" t="s">
        <v>223</v>
      </c>
      <c r="F778" s="17" t="s">
        <v>3023</v>
      </c>
      <c r="G778" s="17"/>
      <c r="H778" s="17" t="s">
        <v>3024</v>
      </c>
      <c r="I778" s="17" t="s">
        <v>3025</v>
      </c>
      <c r="J778" s="18">
        <v>45859</v>
      </c>
      <c r="K778" s="17" t="s">
        <v>8132</v>
      </c>
      <c r="L778" s="19">
        <v>2587</v>
      </c>
      <c r="M778" s="19">
        <v>500000</v>
      </c>
      <c r="N778" s="17" t="s">
        <v>21</v>
      </c>
    </row>
    <row r="779" spans="1:14" ht="43.5">
      <c r="A779" s="17" t="s">
        <v>22</v>
      </c>
      <c r="B779" s="17" t="s">
        <v>77</v>
      </c>
      <c r="C779" s="17" t="s">
        <v>82</v>
      </c>
      <c r="D779" s="17" t="s">
        <v>83</v>
      </c>
      <c r="E779" s="17" t="s">
        <v>223</v>
      </c>
      <c r="F779" s="17" t="s">
        <v>3026</v>
      </c>
      <c r="G779" s="17" t="s">
        <v>3027</v>
      </c>
      <c r="H779" s="17" t="s">
        <v>3028</v>
      </c>
      <c r="I779" s="17" t="s">
        <v>3029</v>
      </c>
      <c r="J779" s="18">
        <v>45859</v>
      </c>
      <c r="K779" s="17"/>
      <c r="L779" s="19"/>
      <c r="M779" s="19">
        <v>20000</v>
      </c>
      <c r="N779" s="17" t="s">
        <v>23</v>
      </c>
    </row>
    <row r="780" spans="1:14" ht="43.5">
      <c r="A780" s="17" t="s">
        <v>22</v>
      </c>
      <c r="B780" s="17" t="s">
        <v>77</v>
      </c>
      <c r="C780" s="17" t="s">
        <v>82</v>
      </c>
      <c r="D780" s="17" t="s">
        <v>83</v>
      </c>
      <c r="E780" s="17" t="s">
        <v>223</v>
      </c>
      <c r="F780" s="17" t="s">
        <v>3026</v>
      </c>
      <c r="G780" s="17" t="s">
        <v>3027</v>
      </c>
      <c r="H780" s="17" t="s">
        <v>3028</v>
      </c>
      <c r="I780" s="17" t="s">
        <v>3030</v>
      </c>
      <c r="J780" s="18">
        <v>45859</v>
      </c>
      <c r="K780" s="17"/>
      <c r="L780" s="19"/>
      <c r="M780" s="19">
        <v>20000</v>
      </c>
      <c r="N780" s="17" t="s">
        <v>23</v>
      </c>
    </row>
    <row r="781" spans="1:14" ht="43.5">
      <c r="A781" s="17" t="s">
        <v>22</v>
      </c>
      <c r="B781" s="17" t="s">
        <v>77</v>
      </c>
      <c r="C781" s="17" t="s">
        <v>82</v>
      </c>
      <c r="D781" s="17" t="s">
        <v>83</v>
      </c>
      <c r="E781" s="17" t="s">
        <v>223</v>
      </c>
      <c r="F781" s="17" t="s">
        <v>3026</v>
      </c>
      <c r="G781" s="17" t="s">
        <v>3027</v>
      </c>
      <c r="H781" s="17" t="s">
        <v>3028</v>
      </c>
      <c r="I781" s="17" t="s">
        <v>3031</v>
      </c>
      <c r="J781" s="18">
        <v>45859</v>
      </c>
      <c r="K781" s="17"/>
      <c r="L781" s="19"/>
      <c r="M781" s="19">
        <v>20000</v>
      </c>
      <c r="N781" s="17" t="s">
        <v>23</v>
      </c>
    </row>
    <row r="782" spans="1:14" ht="43.5">
      <c r="A782" s="17" t="s">
        <v>22</v>
      </c>
      <c r="B782" s="17" t="s">
        <v>77</v>
      </c>
      <c r="C782" s="17" t="s">
        <v>82</v>
      </c>
      <c r="D782" s="17" t="s">
        <v>83</v>
      </c>
      <c r="E782" s="17" t="s">
        <v>223</v>
      </c>
      <c r="F782" s="17" t="s">
        <v>3026</v>
      </c>
      <c r="G782" s="17" t="s">
        <v>3027</v>
      </c>
      <c r="H782" s="17" t="s">
        <v>3028</v>
      </c>
      <c r="I782" s="17" t="s">
        <v>3032</v>
      </c>
      <c r="J782" s="18">
        <v>45859</v>
      </c>
      <c r="K782" s="17"/>
      <c r="L782" s="19">
        <v>3660</v>
      </c>
      <c r="M782" s="19">
        <v>20000</v>
      </c>
      <c r="N782" s="17" t="s">
        <v>23</v>
      </c>
    </row>
    <row r="783" spans="1:14" ht="43.5">
      <c r="A783" s="17" t="s">
        <v>22</v>
      </c>
      <c r="B783" s="17" t="s">
        <v>77</v>
      </c>
      <c r="C783" s="17" t="s">
        <v>82</v>
      </c>
      <c r="D783" s="17" t="s">
        <v>83</v>
      </c>
      <c r="E783" s="17" t="s">
        <v>223</v>
      </c>
      <c r="F783" s="17" t="s">
        <v>3026</v>
      </c>
      <c r="G783" s="17" t="s">
        <v>3033</v>
      </c>
      <c r="H783" s="17" t="s">
        <v>3034</v>
      </c>
      <c r="I783" s="17" t="s">
        <v>3035</v>
      </c>
      <c r="J783" s="18">
        <v>45859</v>
      </c>
      <c r="K783" s="17"/>
      <c r="L783" s="19">
        <v>416</v>
      </c>
      <c r="M783" s="19">
        <v>50000</v>
      </c>
      <c r="N783" s="17" t="s">
        <v>21</v>
      </c>
    </row>
    <row r="784" spans="1:14" ht="43.5">
      <c r="A784" s="17" t="s">
        <v>22</v>
      </c>
      <c r="B784" s="17" t="s">
        <v>77</v>
      </c>
      <c r="C784" s="17" t="s">
        <v>82</v>
      </c>
      <c r="D784" s="17" t="s">
        <v>83</v>
      </c>
      <c r="E784" s="17" t="s">
        <v>223</v>
      </c>
      <c r="F784" s="17" t="s">
        <v>3036</v>
      </c>
      <c r="G784" s="17"/>
      <c r="H784" s="17" t="s">
        <v>3037</v>
      </c>
      <c r="I784" s="17" t="s">
        <v>3038</v>
      </c>
      <c r="J784" s="18">
        <v>45859</v>
      </c>
      <c r="K784" s="17"/>
      <c r="L784" s="19"/>
      <c r="M784" s="19">
        <v>400000</v>
      </c>
      <c r="N784" s="17" t="s">
        <v>21</v>
      </c>
    </row>
    <row r="785" spans="1:14" ht="43.5">
      <c r="A785" s="17" t="s">
        <v>22</v>
      </c>
      <c r="B785" s="17" t="s">
        <v>77</v>
      </c>
      <c r="C785" s="17" t="s">
        <v>82</v>
      </c>
      <c r="D785" s="17" t="s">
        <v>459</v>
      </c>
      <c r="E785" s="17" t="s">
        <v>567</v>
      </c>
      <c r="F785" s="17" t="s">
        <v>3039</v>
      </c>
      <c r="G785" s="17"/>
      <c r="H785" s="17" t="s">
        <v>3040</v>
      </c>
      <c r="I785" s="17" t="s">
        <v>3041</v>
      </c>
      <c r="J785" s="18">
        <v>45859</v>
      </c>
      <c r="K785" s="17" t="s">
        <v>8133</v>
      </c>
      <c r="L785" s="19">
        <v>1090</v>
      </c>
      <c r="M785" s="19">
        <v>100000</v>
      </c>
      <c r="N785" s="17" t="s">
        <v>21</v>
      </c>
    </row>
    <row r="786" spans="1:14" ht="43.5">
      <c r="A786" s="17" t="s">
        <v>22</v>
      </c>
      <c r="B786" s="17" t="s">
        <v>77</v>
      </c>
      <c r="C786" s="17" t="s">
        <v>82</v>
      </c>
      <c r="D786" s="17" t="s">
        <v>459</v>
      </c>
      <c r="E786" s="17" t="s">
        <v>567</v>
      </c>
      <c r="F786" s="17" t="s">
        <v>3039</v>
      </c>
      <c r="G786" s="17"/>
      <c r="H786" s="17" t="s">
        <v>3040</v>
      </c>
      <c r="I786" s="17" t="s">
        <v>3042</v>
      </c>
      <c r="J786" s="18">
        <v>45859</v>
      </c>
      <c r="K786" s="17" t="s">
        <v>8133</v>
      </c>
      <c r="L786" s="19">
        <v>898</v>
      </c>
      <c r="M786" s="19">
        <v>100000</v>
      </c>
      <c r="N786" s="17" t="s">
        <v>21</v>
      </c>
    </row>
    <row r="787" spans="1:14" ht="43.5">
      <c r="A787" s="17" t="s">
        <v>22</v>
      </c>
      <c r="B787" s="17" t="s">
        <v>77</v>
      </c>
      <c r="C787" s="17" t="s">
        <v>82</v>
      </c>
      <c r="D787" s="17" t="s">
        <v>459</v>
      </c>
      <c r="E787" s="17" t="s">
        <v>567</v>
      </c>
      <c r="F787" s="17" t="s">
        <v>3039</v>
      </c>
      <c r="G787" s="17"/>
      <c r="H787" s="17" t="s">
        <v>3040</v>
      </c>
      <c r="I787" s="17" t="s">
        <v>3043</v>
      </c>
      <c r="J787" s="18">
        <v>45859</v>
      </c>
      <c r="K787" s="17" t="s">
        <v>8134</v>
      </c>
      <c r="L787" s="19">
        <v>1598</v>
      </c>
      <c r="M787" s="19">
        <v>200000</v>
      </c>
      <c r="N787" s="17" t="s">
        <v>21</v>
      </c>
    </row>
    <row r="788" spans="1:14" ht="43.5">
      <c r="A788" s="17" t="s">
        <v>22</v>
      </c>
      <c r="B788" s="17" t="s">
        <v>77</v>
      </c>
      <c r="C788" s="17" t="s">
        <v>82</v>
      </c>
      <c r="D788" s="17" t="s">
        <v>459</v>
      </c>
      <c r="E788" s="17" t="s">
        <v>567</v>
      </c>
      <c r="F788" s="17" t="s">
        <v>3039</v>
      </c>
      <c r="G788" s="17"/>
      <c r="H788" s="17" t="s">
        <v>3040</v>
      </c>
      <c r="I788" s="17" t="s">
        <v>3044</v>
      </c>
      <c r="J788" s="18">
        <v>45859</v>
      </c>
      <c r="K788" s="17" t="s">
        <v>8134</v>
      </c>
      <c r="L788" s="19">
        <v>1709</v>
      </c>
      <c r="M788" s="19">
        <v>300000</v>
      </c>
      <c r="N788" s="17" t="s">
        <v>21</v>
      </c>
    </row>
    <row r="789" spans="1:14" ht="43.5">
      <c r="A789" s="17" t="s">
        <v>22</v>
      </c>
      <c r="B789" s="17" t="s">
        <v>77</v>
      </c>
      <c r="C789" s="17" t="s">
        <v>82</v>
      </c>
      <c r="D789" s="17" t="s">
        <v>459</v>
      </c>
      <c r="E789" s="17" t="s">
        <v>567</v>
      </c>
      <c r="F789" s="17" t="s">
        <v>3045</v>
      </c>
      <c r="G789" s="17"/>
      <c r="H789" s="17" t="s">
        <v>3046</v>
      </c>
      <c r="I789" s="17" t="s">
        <v>3047</v>
      </c>
      <c r="J789" s="18">
        <v>45859</v>
      </c>
      <c r="K789" s="17"/>
      <c r="L789" s="19">
        <v>527</v>
      </c>
      <c r="M789" s="19">
        <v>100000</v>
      </c>
      <c r="N789" s="17" t="s">
        <v>21</v>
      </c>
    </row>
    <row r="790" spans="1:14" ht="43.5">
      <c r="A790" s="17" t="s">
        <v>22</v>
      </c>
      <c r="B790" s="17" t="s">
        <v>77</v>
      </c>
      <c r="C790" s="17" t="s">
        <v>82</v>
      </c>
      <c r="D790" s="17" t="s">
        <v>459</v>
      </c>
      <c r="E790" s="17" t="s">
        <v>567</v>
      </c>
      <c r="F790" s="17" t="s">
        <v>3045</v>
      </c>
      <c r="G790" s="17"/>
      <c r="H790" s="17" t="s">
        <v>3046</v>
      </c>
      <c r="I790" s="17" t="s">
        <v>3048</v>
      </c>
      <c r="J790" s="18">
        <v>45859</v>
      </c>
      <c r="K790" s="17" t="s">
        <v>8135</v>
      </c>
      <c r="L790" s="19">
        <v>515</v>
      </c>
      <c r="M790" s="19">
        <v>100000</v>
      </c>
      <c r="N790" s="17" t="s">
        <v>21</v>
      </c>
    </row>
    <row r="791" spans="1:14" ht="58">
      <c r="A791" s="17" t="s">
        <v>22</v>
      </c>
      <c r="B791" s="17" t="s">
        <v>77</v>
      </c>
      <c r="C791" s="17" t="s">
        <v>82</v>
      </c>
      <c r="D791" s="17" t="s">
        <v>459</v>
      </c>
      <c r="E791" s="17" t="s">
        <v>567</v>
      </c>
      <c r="F791" s="17" t="s">
        <v>757</v>
      </c>
      <c r="G791" s="17" t="s">
        <v>3049</v>
      </c>
      <c r="H791" s="17" t="s">
        <v>3050</v>
      </c>
      <c r="I791" s="17" t="s">
        <v>3051</v>
      </c>
      <c r="J791" s="18">
        <v>45859</v>
      </c>
      <c r="K791" s="17"/>
      <c r="L791" s="19">
        <v>1056</v>
      </c>
      <c r="M791" s="19">
        <v>200000</v>
      </c>
      <c r="N791" s="17" t="s">
        <v>21</v>
      </c>
    </row>
    <row r="792" spans="1:14" ht="58">
      <c r="A792" s="17" t="s">
        <v>22</v>
      </c>
      <c r="B792" s="17" t="s">
        <v>77</v>
      </c>
      <c r="C792" s="17" t="s">
        <v>82</v>
      </c>
      <c r="D792" s="17" t="s">
        <v>459</v>
      </c>
      <c r="E792" s="17" t="s">
        <v>567</v>
      </c>
      <c r="F792" s="17" t="s">
        <v>757</v>
      </c>
      <c r="G792" s="17" t="s">
        <v>3049</v>
      </c>
      <c r="H792" s="17" t="s">
        <v>3050</v>
      </c>
      <c r="I792" s="17" t="s">
        <v>3052</v>
      </c>
      <c r="J792" s="18">
        <v>45859</v>
      </c>
      <c r="K792" s="17"/>
      <c r="L792" s="19">
        <v>1504</v>
      </c>
      <c r="M792" s="19">
        <v>400000</v>
      </c>
      <c r="N792" s="17" t="s">
        <v>21</v>
      </c>
    </row>
    <row r="793" spans="1:14" ht="43.5">
      <c r="A793" s="17" t="s">
        <v>22</v>
      </c>
      <c r="B793" s="17" t="s">
        <v>77</v>
      </c>
      <c r="C793" s="17" t="s">
        <v>82</v>
      </c>
      <c r="D793" s="17" t="s">
        <v>459</v>
      </c>
      <c r="E793" s="17" t="s">
        <v>567</v>
      </c>
      <c r="F793" s="17" t="s">
        <v>3053</v>
      </c>
      <c r="G793" s="17"/>
      <c r="H793" s="17" t="s">
        <v>3054</v>
      </c>
      <c r="I793" s="17" t="s">
        <v>3055</v>
      </c>
      <c r="J793" s="18">
        <v>45859</v>
      </c>
      <c r="K793" s="17" t="s">
        <v>8136</v>
      </c>
      <c r="L793" s="19">
        <v>512</v>
      </c>
      <c r="M793" s="19">
        <v>115000</v>
      </c>
      <c r="N793" s="17" t="s">
        <v>21</v>
      </c>
    </row>
    <row r="794" spans="1:14" ht="43.5">
      <c r="A794" s="17" t="s">
        <v>22</v>
      </c>
      <c r="B794" s="17" t="s">
        <v>77</v>
      </c>
      <c r="C794" s="17" t="s">
        <v>82</v>
      </c>
      <c r="D794" s="17" t="s">
        <v>459</v>
      </c>
      <c r="E794" s="17" t="s">
        <v>567</v>
      </c>
      <c r="F794" s="17"/>
      <c r="G794" s="17"/>
      <c r="H794" s="17" t="s">
        <v>3056</v>
      </c>
      <c r="I794" s="17" t="s">
        <v>3057</v>
      </c>
      <c r="J794" s="18">
        <v>45859</v>
      </c>
      <c r="K794" s="17"/>
      <c r="L794" s="19"/>
      <c r="M794" s="19">
        <v>160000</v>
      </c>
      <c r="N794" s="17" t="s">
        <v>21</v>
      </c>
    </row>
    <row r="795" spans="1:14" ht="43.5">
      <c r="A795" s="17" t="s">
        <v>22</v>
      </c>
      <c r="B795" s="17" t="s">
        <v>77</v>
      </c>
      <c r="C795" s="17" t="s">
        <v>82</v>
      </c>
      <c r="D795" s="17" t="s">
        <v>459</v>
      </c>
      <c r="E795" s="17" t="s">
        <v>539</v>
      </c>
      <c r="F795" s="17" t="s">
        <v>3058</v>
      </c>
      <c r="G795" s="17" t="s">
        <v>3059</v>
      </c>
      <c r="H795" s="17" t="s">
        <v>3060</v>
      </c>
      <c r="I795" s="17" t="s">
        <v>3061</v>
      </c>
      <c r="J795" s="18">
        <v>45859</v>
      </c>
      <c r="K795" s="17"/>
      <c r="L795" s="19">
        <v>883</v>
      </c>
      <c r="M795" s="19">
        <v>100000</v>
      </c>
      <c r="N795" s="17" t="s">
        <v>21</v>
      </c>
    </row>
    <row r="796" spans="1:14" ht="43.5">
      <c r="A796" s="17" t="s">
        <v>22</v>
      </c>
      <c r="B796" s="17" t="s">
        <v>77</v>
      </c>
      <c r="C796" s="17" t="s">
        <v>82</v>
      </c>
      <c r="D796" s="17" t="s">
        <v>459</v>
      </c>
      <c r="E796" s="17" t="s">
        <v>539</v>
      </c>
      <c r="F796" s="17" t="s">
        <v>3058</v>
      </c>
      <c r="G796" s="17" t="s">
        <v>3062</v>
      </c>
      <c r="H796" s="17" t="s">
        <v>3063</v>
      </c>
      <c r="I796" s="17" t="s">
        <v>3064</v>
      </c>
      <c r="J796" s="18">
        <v>45859</v>
      </c>
      <c r="K796" s="17"/>
      <c r="L796" s="19">
        <v>253</v>
      </c>
      <c r="M796" s="19">
        <v>50000</v>
      </c>
      <c r="N796" s="17" t="s">
        <v>21</v>
      </c>
    </row>
    <row r="797" spans="1:14" ht="43.5">
      <c r="A797" s="17" t="s">
        <v>22</v>
      </c>
      <c r="B797" s="17" t="s">
        <v>77</v>
      </c>
      <c r="C797" s="17" t="s">
        <v>82</v>
      </c>
      <c r="D797" s="17" t="s">
        <v>459</v>
      </c>
      <c r="E797" s="17" t="s">
        <v>539</v>
      </c>
      <c r="F797" s="17" t="s">
        <v>3058</v>
      </c>
      <c r="G797" s="17" t="s">
        <v>3062</v>
      </c>
      <c r="H797" s="17" t="s">
        <v>3063</v>
      </c>
      <c r="I797" s="17" t="s">
        <v>3065</v>
      </c>
      <c r="J797" s="18">
        <v>45859</v>
      </c>
      <c r="K797" s="17"/>
      <c r="L797" s="19">
        <v>569</v>
      </c>
      <c r="M797" s="19">
        <v>100000</v>
      </c>
      <c r="N797" s="17" t="s">
        <v>21</v>
      </c>
    </row>
    <row r="798" spans="1:14" ht="43.5">
      <c r="A798" s="17" t="s">
        <v>22</v>
      </c>
      <c r="B798" s="17" t="s">
        <v>77</v>
      </c>
      <c r="C798" s="17" t="s">
        <v>82</v>
      </c>
      <c r="D798" s="17" t="s">
        <v>459</v>
      </c>
      <c r="E798" s="17" t="s">
        <v>539</v>
      </c>
      <c r="F798" s="17" t="s">
        <v>3066</v>
      </c>
      <c r="G798" s="17"/>
      <c r="H798" s="17" t="s">
        <v>3067</v>
      </c>
      <c r="I798" s="17" t="s">
        <v>3068</v>
      </c>
      <c r="J798" s="18">
        <v>45859</v>
      </c>
      <c r="K798" s="17" t="s">
        <v>8137</v>
      </c>
      <c r="L798" s="19">
        <v>1254</v>
      </c>
      <c r="M798" s="19">
        <v>200000</v>
      </c>
      <c r="N798" s="17" t="s">
        <v>21</v>
      </c>
    </row>
    <row r="799" spans="1:14" ht="43.5">
      <c r="A799" s="17" t="s">
        <v>18</v>
      </c>
      <c r="B799" s="17" t="s">
        <v>77</v>
      </c>
      <c r="C799" s="17" t="s">
        <v>82</v>
      </c>
      <c r="D799" s="17" t="s">
        <v>286</v>
      </c>
      <c r="E799" s="17" t="s">
        <v>304</v>
      </c>
      <c r="F799" s="17" t="s">
        <v>758</v>
      </c>
      <c r="G799" s="17" t="s">
        <v>3069</v>
      </c>
      <c r="H799" s="17" t="s">
        <v>3070</v>
      </c>
      <c r="I799" s="17" t="s">
        <v>3071</v>
      </c>
      <c r="J799" s="18">
        <v>45859</v>
      </c>
      <c r="K799" s="17"/>
      <c r="L799" s="19">
        <v>3809</v>
      </c>
      <c r="M799" s="19">
        <v>300000</v>
      </c>
      <c r="N799" s="17" t="s">
        <v>21</v>
      </c>
    </row>
    <row r="800" spans="1:14" ht="43.5">
      <c r="A800" s="17" t="s">
        <v>22</v>
      </c>
      <c r="B800" s="17" t="s">
        <v>77</v>
      </c>
      <c r="C800" s="17" t="s">
        <v>82</v>
      </c>
      <c r="D800" s="17" t="s">
        <v>286</v>
      </c>
      <c r="E800" s="17" t="s">
        <v>489</v>
      </c>
      <c r="F800" s="17" t="s">
        <v>3072</v>
      </c>
      <c r="G800" s="17" t="s">
        <v>3073</v>
      </c>
      <c r="H800" s="17" t="s">
        <v>3074</v>
      </c>
      <c r="I800" s="17" t="s">
        <v>3075</v>
      </c>
      <c r="J800" s="18">
        <v>45859</v>
      </c>
      <c r="K800" s="17"/>
      <c r="L800" s="19">
        <v>270</v>
      </c>
      <c r="M800" s="19">
        <v>50000</v>
      </c>
      <c r="N800" s="17" t="s">
        <v>21</v>
      </c>
    </row>
    <row r="801" spans="1:14" ht="43.5">
      <c r="A801" s="17" t="s">
        <v>18</v>
      </c>
      <c r="B801" s="17" t="s">
        <v>77</v>
      </c>
      <c r="C801" s="17" t="s">
        <v>82</v>
      </c>
      <c r="D801" s="17" t="s">
        <v>286</v>
      </c>
      <c r="E801" s="17" t="s">
        <v>489</v>
      </c>
      <c r="F801" s="17" t="s">
        <v>3076</v>
      </c>
      <c r="G801" s="17"/>
      <c r="H801" s="17" t="s">
        <v>3077</v>
      </c>
      <c r="I801" s="17" t="s">
        <v>3078</v>
      </c>
      <c r="J801" s="18">
        <v>45859</v>
      </c>
      <c r="K801" s="17" t="s">
        <v>8138</v>
      </c>
      <c r="L801" s="19">
        <v>616</v>
      </c>
      <c r="M801" s="19">
        <v>200000</v>
      </c>
      <c r="N801" s="17" t="s">
        <v>21</v>
      </c>
    </row>
    <row r="802" spans="1:14" ht="43.5">
      <c r="A802" s="17" t="s">
        <v>18</v>
      </c>
      <c r="B802" s="17" t="s">
        <v>77</v>
      </c>
      <c r="C802" s="17" t="s">
        <v>82</v>
      </c>
      <c r="D802" s="17" t="s">
        <v>286</v>
      </c>
      <c r="E802" s="17" t="s">
        <v>489</v>
      </c>
      <c r="F802" s="17"/>
      <c r="G802" s="17"/>
      <c r="H802" s="17" t="s">
        <v>3079</v>
      </c>
      <c r="I802" s="17" t="s">
        <v>3080</v>
      </c>
      <c r="J802" s="18">
        <v>45859</v>
      </c>
      <c r="K802" s="17" t="s">
        <v>8139</v>
      </c>
      <c r="L802" s="19">
        <v>50160</v>
      </c>
      <c r="M802" s="19">
        <v>1500000</v>
      </c>
      <c r="N802" s="17" t="s">
        <v>23</v>
      </c>
    </row>
    <row r="803" spans="1:14" ht="43.5">
      <c r="A803" s="17" t="s">
        <v>22</v>
      </c>
      <c r="B803" s="17" t="s">
        <v>77</v>
      </c>
      <c r="C803" s="17" t="s">
        <v>78</v>
      </c>
      <c r="D803" s="17" t="s">
        <v>252</v>
      </c>
      <c r="E803" s="17" t="s">
        <v>253</v>
      </c>
      <c r="F803" s="17" t="s">
        <v>3081</v>
      </c>
      <c r="G803" s="17" t="s">
        <v>3082</v>
      </c>
      <c r="H803" s="17" t="s">
        <v>3083</v>
      </c>
      <c r="I803" s="17" t="s">
        <v>3084</v>
      </c>
      <c r="J803" s="18">
        <v>45859</v>
      </c>
      <c r="K803" s="17"/>
      <c r="L803" s="19"/>
      <c r="M803" s="19">
        <v>200000</v>
      </c>
      <c r="N803" s="17"/>
    </row>
    <row r="804" spans="1:14" ht="43.5">
      <c r="A804" s="17" t="s">
        <v>22</v>
      </c>
      <c r="B804" s="17" t="s">
        <v>77</v>
      </c>
      <c r="C804" s="17" t="s">
        <v>78</v>
      </c>
      <c r="D804" s="17" t="s">
        <v>252</v>
      </c>
      <c r="E804" s="17" t="s">
        <v>253</v>
      </c>
      <c r="F804" s="17" t="s">
        <v>3081</v>
      </c>
      <c r="G804" s="17" t="s">
        <v>3082</v>
      </c>
      <c r="H804" s="17" t="s">
        <v>3083</v>
      </c>
      <c r="I804" s="17" t="s">
        <v>3085</v>
      </c>
      <c r="J804" s="18">
        <v>45859</v>
      </c>
      <c r="K804" s="17"/>
      <c r="L804" s="19">
        <v>3606</v>
      </c>
      <c r="M804" s="19">
        <v>200000</v>
      </c>
      <c r="N804" s="17"/>
    </row>
    <row r="805" spans="1:14" ht="43.5">
      <c r="A805" s="17" t="s">
        <v>22</v>
      </c>
      <c r="B805" s="17" t="s">
        <v>77</v>
      </c>
      <c r="C805" s="17" t="s">
        <v>78</v>
      </c>
      <c r="D805" s="17" t="s">
        <v>252</v>
      </c>
      <c r="E805" s="17" t="s">
        <v>253</v>
      </c>
      <c r="F805" s="17" t="s">
        <v>3081</v>
      </c>
      <c r="G805" s="17" t="s">
        <v>3082</v>
      </c>
      <c r="H805" s="17" t="s">
        <v>3083</v>
      </c>
      <c r="I805" s="17" t="s">
        <v>3086</v>
      </c>
      <c r="J805" s="18">
        <v>45859</v>
      </c>
      <c r="K805" s="17"/>
      <c r="L805" s="19">
        <v>868</v>
      </c>
      <c r="M805" s="19">
        <v>200000</v>
      </c>
      <c r="N805" s="17" t="s">
        <v>21</v>
      </c>
    </row>
    <row r="806" spans="1:14" ht="43.5">
      <c r="A806" s="17" t="s">
        <v>22</v>
      </c>
      <c r="B806" s="17" t="s">
        <v>77</v>
      </c>
      <c r="C806" s="17" t="s">
        <v>78</v>
      </c>
      <c r="D806" s="17" t="s">
        <v>252</v>
      </c>
      <c r="E806" s="17" t="s">
        <v>253</v>
      </c>
      <c r="F806" s="17" t="s">
        <v>3087</v>
      </c>
      <c r="G806" s="17"/>
      <c r="H806" s="17" t="s">
        <v>3088</v>
      </c>
      <c r="I806" s="17" t="s">
        <v>3089</v>
      </c>
      <c r="J806" s="18">
        <v>45859</v>
      </c>
      <c r="K806" s="17" t="s">
        <v>8140</v>
      </c>
      <c r="L806" s="19">
        <v>2758</v>
      </c>
      <c r="M806" s="19">
        <v>300000</v>
      </c>
      <c r="N806" s="17" t="s">
        <v>21</v>
      </c>
    </row>
    <row r="807" spans="1:14" ht="43.5">
      <c r="A807" s="17" t="s">
        <v>18</v>
      </c>
      <c r="B807" s="17" t="s">
        <v>77</v>
      </c>
      <c r="C807" s="17" t="s">
        <v>78</v>
      </c>
      <c r="D807" s="17" t="s">
        <v>252</v>
      </c>
      <c r="E807" s="17" t="s">
        <v>253</v>
      </c>
      <c r="F807" s="17" t="s">
        <v>3090</v>
      </c>
      <c r="G807" s="17"/>
      <c r="H807" s="17" t="s">
        <v>3091</v>
      </c>
      <c r="I807" s="17" t="s">
        <v>3092</v>
      </c>
      <c r="J807" s="18">
        <v>45859</v>
      </c>
      <c r="K807" s="17"/>
      <c r="L807" s="19">
        <v>3317</v>
      </c>
      <c r="M807" s="19">
        <v>500000</v>
      </c>
      <c r="N807" s="17" t="s">
        <v>21</v>
      </c>
    </row>
    <row r="808" spans="1:14" ht="43.5">
      <c r="A808" s="17" t="s">
        <v>22</v>
      </c>
      <c r="B808" s="17" t="s">
        <v>77</v>
      </c>
      <c r="C808" s="17" t="s">
        <v>78</v>
      </c>
      <c r="D808" s="17" t="s">
        <v>252</v>
      </c>
      <c r="E808" s="17" t="s">
        <v>253</v>
      </c>
      <c r="F808" s="17" t="s">
        <v>759</v>
      </c>
      <c r="G808" s="17"/>
      <c r="H808" s="17" t="s">
        <v>760</v>
      </c>
      <c r="I808" s="17" t="s">
        <v>3093</v>
      </c>
      <c r="J808" s="18">
        <v>45859</v>
      </c>
      <c r="K808" s="17" t="s">
        <v>1007</v>
      </c>
      <c r="L808" s="19">
        <v>4144</v>
      </c>
      <c r="M808" s="19">
        <v>200000</v>
      </c>
      <c r="N808" s="17"/>
    </row>
    <row r="809" spans="1:14" ht="43.5">
      <c r="A809" s="17" t="s">
        <v>18</v>
      </c>
      <c r="B809" s="17" t="s">
        <v>77</v>
      </c>
      <c r="C809" s="17" t="s">
        <v>78</v>
      </c>
      <c r="D809" s="17" t="s">
        <v>252</v>
      </c>
      <c r="E809" s="17" t="s">
        <v>253</v>
      </c>
      <c r="F809" s="17" t="s">
        <v>759</v>
      </c>
      <c r="G809" s="17"/>
      <c r="H809" s="17" t="s">
        <v>760</v>
      </c>
      <c r="I809" s="17" t="s">
        <v>3094</v>
      </c>
      <c r="J809" s="18">
        <v>45859</v>
      </c>
      <c r="K809" s="17" t="s">
        <v>8141</v>
      </c>
      <c r="L809" s="19">
        <v>9599</v>
      </c>
      <c r="M809" s="19">
        <v>1100000</v>
      </c>
      <c r="N809" s="17" t="s">
        <v>21</v>
      </c>
    </row>
    <row r="810" spans="1:14" ht="43.5">
      <c r="A810" s="17" t="s">
        <v>18</v>
      </c>
      <c r="B810" s="17" t="s">
        <v>77</v>
      </c>
      <c r="C810" s="17" t="s">
        <v>78</v>
      </c>
      <c r="D810" s="17" t="s">
        <v>252</v>
      </c>
      <c r="E810" s="17" t="s">
        <v>253</v>
      </c>
      <c r="F810" s="17" t="s">
        <v>3095</v>
      </c>
      <c r="G810" s="17"/>
      <c r="H810" s="17" t="s">
        <v>3096</v>
      </c>
      <c r="I810" s="17" t="s">
        <v>3097</v>
      </c>
      <c r="J810" s="18">
        <v>45859</v>
      </c>
      <c r="K810" s="17" t="s">
        <v>8142</v>
      </c>
      <c r="L810" s="19">
        <v>5251</v>
      </c>
      <c r="M810" s="19">
        <v>1500000</v>
      </c>
      <c r="N810" s="17" t="s">
        <v>21</v>
      </c>
    </row>
    <row r="811" spans="1:14" ht="43.5">
      <c r="A811" s="17" t="s">
        <v>18</v>
      </c>
      <c r="B811" s="17" t="s">
        <v>77</v>
      </c>
      <c r="C811" s="17" t="s">
        <v>82</v>
      </c>
      <c r="D811" s="17" t="s">
        <v>84</v>
      </c>
      <c r="E811" s="17" t="s">
        <v>305</v>
      </c>
      <c r="F811" s="17" t="s">
        <v>3098</v>
      </c>
      <c r="G811" s="17" t="s">
        <v>3099</v>
      </c>
      <c r="H811" s="17" t="s">
        <v>3100</v>
      </c>
      <c r="I811" s="17" t="s">
        <v>3101</v>
      </c>
      <c r="J811" s="18">
        <v>45859</v>
      </c>
      <c r="K811" s="17"/>
      <c r="L811" s="19">
        <v>2273</v>
      </c>
      <c r="M811" s="19">
        <v>500000</v>
      </c>
      <c r="N811" s="17" t="s">
        <v>21</v>
      </c>
    </row>
    <row r="812" spans="1:14" ht="43.5">
      <c r="A812" s="17" t="s">
        <v>18</v>
      </c>
      <c r="B812" s="17" t="s">
        <v>77</v>
      </c>
      <c r="C812" s="17" t="s">
        <v>82</v>
      </c>
      <c r="D812" s="17" t="s">
        <v>84</v>
      </c>
      <c r="E812" s="17" t="s">
        <v>305</v>
      </c>
      <c r="F812" s="17" t="s">
        <v>3102</v>
      </c>
      <c r="G812" s="17"/>
      <c r="H812" s="17" t="s">
        <v>3103</v>
      </c>
      <c r="I812" s="17" t="s">
        <v>3104</v>
      </c>
      <c r="J812" s="18">
        <v>45859</v>
      </c>
      <c r="K812" s="17" t="s">
        <v>8143</v>
      </c>
      <c r="L812" s="19">
        <v>10168</v>
      </c>
      <c r="M812" s="19">
        <v>700000</v>
      </c>
      <c r="N812" s="17" t="s">
        <v>25</v>
      </c>
    </row>
    <row r="813" spans="1:14" ht="43.5">
      <c r="A813" s="17" t="s">
        <v>22</v>
      </c>
      <c r="B813" s="17" t="s">
        <v>77</v>
      </c>
      <c r="C813" s="17" t="s">
        <v>82</v>
      </c>
      <c r="D813" s="17" t="s">
        <v>84</v>
      </c>
      <c r="E813" s="17" t="s">
        <v>254</v>
      </c>
      <c r="F813" s="17" t="s">
        <v>3105</v>
      </c>
      <c r="G813" s="17" t="s">
        <v>3106</v>
      </c>
      <c r="H813" s="17" t="s">
        <v>3107</v>
      </c>
      <c r="I813" s="17" t="s">
        <v>3108</v>
      </c>
      <c r="J813" s="18">
        <v>45859</v>
      </c>
      <c r="K813" s="17"/>
      <c r="L813" s="19">
        <v>30771</v>
      </c>
      <c r="M813" s="19">
        <v>300000</v>
      </c>
      <c r="N813" s="17" t="s">
        <v>23</v>
      </c>
    </row>
    <row r="814" spans="1:14" ht="43.5">
      <c r="A814" s="17" t="s">
        <v>18</v>
      </c>
      <c r="B814" s="17" t="s">
        <v>77</v>
      </c>
      <c r="C814" s="17" t="s">
        <v>78</v>
      </c>
      <c r="D814" s="17" t="s">
        <v>490</v>
      </c>
      <c r="E814" s="17" t="s">
        <v>491</v>
      </c>
      <c r="F814" s="17"/>
      <c r="G814" s="17"/>
      <c r="H814" s="17" t="s">
        <v>761</v>
      </c>
      <c r="I814" s="17" t="s">
        <v>3109</v>
      </c>
      <c r="J814" s="18">
        <v>45859</v>
      </c>
      <c r="K814" s="17" t="s">
        <v>8144</v>
      </c>
      <c r="L814" s="19">
        <v>3621</v>
      </c>
      <c r="M814" s="19">
        <v>700000</v>
      </c>
      <c r="N814" s="17" t="s">
        <v>21</v>
      </c>
    </row>
    <row r="815" spans="1:14" ht="43.5">
      <c r="A815" s="17" t="s">
        <v>22</v>
      </c>
      <c r="B815" s="17" t="s">
        <v>77</v>
      </c>
      <c r="C815" s="17" t="s">
        <v>82</v>
      </c>
      <c r="D815" s="17" t="s">
        <v>267</v>
      </c>
      <c r="E815" s="17" t="s">
        <v>299</v>
      </c>
      <c r="F815" s="17" t="s">
        <v>3110</v>
      </c>
      <c r="G815" s="17"/>
      <c r="H815" s="17" t="s">
        <v>3111</v>
      </c>
      <c r="I815" s="17" t="s">
        <v>3112</v>
      </c>
      <c r="J815" s="18">
        <v>45859</v>
      </c>
      <c r="K815" s="17" t="s">
        <v>8145</v>
      </c>
      <c r="L815" s="19">
        <v>2110</v>
      </c>
      <c r="M815" s="19">
        <v>400000</v>
      </c>
      <c r="N815" s="17" t="s">
        <v>21</v>
      </c>
    </row>
    <row r="816" spans="1:14" ht="43.5">
      <c r="A816" s="17" t="s">
        <v>22</v>
      </c>
      <c r="B816" s="17" t="s">
        <v>77</v>
      </c>
      <c r="C816" s="17" t="s">
        <v>82</v>
      </c>
      <c r="D816" s="17" t="s">
        <v>267</v>
      </c>
      <c r="E816" s="17" t="s">
        <v>299</v>
      </c>
      <c r="F816" s="17" t="s">
        <v>1000</v>
      </c>
      <c r="G816" s="17"/>
      <c r="H816" s="17" t="s">
        <v>3113</v>
      </c>
      <c r="I816" s="17" t="s">
        <v>3114</v>
      </c>
      <c r="J816" s="18">
        <v>45859</v>
      </c>
      <c r="K816" s="17"/>
      <c r="L816" s="19"/>
      <c r="M816" s="19">
        <v>500000</v>
      </c>
      <c r="N816" s="17" t="s">
        <v>21</v>
      </c>
    </row>
    <row r="817" spans="1:14" ht="43.5">
      <c r="A817" s="17" t="s">
        <v>22</v>
      </c>
      <c r="B817" s="17" t="s">
        <v>77</v>
      </c>
      <c r="C817" s="17" t="s">
        <v>82</v>
      </c>
      <c r="D817" s="17" t="s">
        <v>267</v>
      </c>
      <c r="E817" s="17" t="s">
        <v>299</v>
      </c>
      <c r="F817" s="17" t="s">
        <v>3115</v>
      </c>
      <c r="G817" s="17"/>
      <c r="H817" s="17" t="s">
        <v>3116</v>
      </c>
      <c r="I817" s="17" t="s">
        <v>3117</v>
      </c>
      <c r="J817" s="18">
        <v>45859</v>
      </c>
      <c r="K817" s="17"/>
      <c r="L817" s="19">
        <v>375</v>
      </c>
      <c r="M817" s="19">
        <v>20000</v>
      </c>
      <c r="N817" s="17" t="s">
        <v>21</v>
      </c>
    </row>
    <row r="818" spans="1:14" ht="43.5">
      <c r="A818" s="17" t="s">
        <v>22</v>
      </c>
      <c r="B818" s="17" t="s">
        <v>77</v>
      </c>
      <c r="C818" s="17" t="s">
        <v>82</v>
      </c>
      <c r="D818" s="17" t="s">
        <v>267</v>
      </c>
      <c r="E818" s="17" t="s">
        <v>299</v>
      </c>
      <c r="F818" s="17" t="s">
        <v>3115</v>
      </c>
      <c r="G818" s="17"/>
      <c r="H818" s="17" t="s">
        <v>3116</v>
      </c>
      <c r="I818" s="17" t="s">
        <v>3118</v>
      </c>
      <c r="J818" s="18">
        <v>45859</v>
      </c>
      <c r="K818" s="17"/>
      <c r="L818" s="19">
        <v>794</v>
      </c>
      <c r="M818" s="19">
        <v>100000</v>
      </c>
      <c r="N818" s="17" t="s">
        <v>21</v>
      </c>
    </row>
    <row r="819" spans="1:14" ht="43.5">
      <c r="A819" s="17" t="s">
        <v>22</v>
      </c>
      <c r="B819" s="17" t="s">
        <v>77</v>
      </c>
      <c r="C819" s="17" t="s">
        <v>82</v>
      </c>
      <c r="D819" s="17" t="s">
        <v>267</v>
      </c>
      <c r="E819" s="17" t="s">
        <v>299</v>
      </c>
      <c r="F819" s="17" t="s">
        <v>3119</v>
      </c>
      <c r="G819" s="17"/>
      <c r="H819" s="17" t="s">
        <v>3120</v>
      </c>
      <c r="I819" s="17" t="s">
        <v>3121</v>
      </c>
      <c r="J819" s="18">
        <v>45859</v>
      </c>
      <c r="K819" s="17" t="s">
        <v>8146</v>
      </c>
      <c r="L819" s="19">
        <v>611</v>
      </c>
      <c r="M819" s="19">
        <v>100000</v>
      </c>
      <c r="N819" s="17" t="s">
        <v>21</v>
      </c>
    </row>
    <row r="820" spans="1:14" ht="43.5">
      <c r="A820" s="17" t="s">
        <v>22</v>
      </c>
      <c r="B820" s="17" t="s">
        <v>77</v>
      </c>
      <c r="C820" s="17" t="s">
        <v>82</v>
      </c>
      <c r="D820" s="17" t="s">
        <v>267</v>
      </c>
      <c r="E820" s="17" t="s">
        <v>299</v>
      </c>
      <c r="F820" s="17" t="s">
        <v>3122</v>
      </c>
      <c r="G820" s="17" t="s">
        <v>3123</v>
      </c>
      <c r="H820" s="17" t="s">
        <v>3124</v>
      </c>
      <c r="I820" s="17" t="s">
        <v>3125</v>
      </c>
      <c r="J820" s="18">
        <v>45859</v>
      </c>
      <c r="K820" s="17"/>
      <c r="L820" s="19">
        <v>493</v>
      </c>
      <c r="M820" s="19">
        <v>50000</v>
      </c>
      <c r="N820" s="17" t="s">
        <v>21</v>
      </c>
    </row>
    <row r="821" spans="1:14" ht="43.5">
      <c r="A821" s="17" t="s">
        <v>22</v>
      </c>
      <c r="B821" s="17" t="s">
        <v>77</v>
      </c>
      <c r="C821" s="17" t="s">
        <v>82</v>
      </c>
      <c r="D821" s="17" t="s">
        <v>267</v>
      </c>
      <c r="E821" s="17" t="s">
        <v>299</v>
      </c>
      <c r="F821" s="17" t="s">
        <v>762</v>
      </c>
      <c r="G821" s="17" t="s">
        <v>3126</v>
      </c>
      <c r="H821" s="17" t="s">
        <v>3127</v>
      </c>
      <c r="I821" s="17" t="s">
        <v>3128</v>
      </c>
      <c r="J821" s="18">
        <v>45859</v>
      </c>
      <c r="K821" s="17"/>
      <c r="L821" s="19">
        <v>17111</v>
      </c>
      <c r="M821" s="19">
        <v>500000</v>
      </c>
      <c r="N821" s="17" t="s">
        <v>25</v>
      </c>
    </row>
    <row r="822" spans="1:14" ht="43.5">
      <c r="A822" s="17" t="s">
        <v>22</v>
      </c>
      <c r="B822" s="17" t="s">
        <v>77</v>
      </c>
      <c r="C822" s="17" t="s">
        <v>82</v>
      </c>
      <c r="D822" s="17" t="s">
        <v>267</v>
      </c>
      <c r="E822" s="17" t="s">
        <v>299</v>
      </c>
      <c r="F822" s="17"/>
      <c r="G822" s="17"/>
      <c r="H822" s="17" t="s">
        <v>3129</v>
      </c>
      <c r="I822" s="17" t="s">
        <v>3130</v>
      </c>
      <c r="J822" s="18">
        <v>45859</v>
      </c>
      <c r="K822" s="17" t="s">
        <v>8147</v>
      </c>
      <c r="L822" s="19">
        <v>1020</v>
      </c>
      <c r="M822" s="19">
        <v>150000</v>
      </c>
      <c r="N822" s="17" t="s">
        <v>21</v>
      </c>
    </row>
    <row r="823" spans="1:14" ht="43.5">
      <c r="A823" s="17" t="s">
        <v>18</v>
      </c>
      <c r="B823" s="17" t="s">
        <v>77</v>
      </c>
      <c r="C823" s="17" t="s">
        <v>82</v>
      </c>
      <c r="D823" s="17" t="s">
        <v>267</v>
      </c>
      <c r="E823" s="17" t="s">
        <v>268</v>
      </c>
      <c r="F823" s="17" t="s">
        <v>763</v>
      </c>
      <c r="G823" s="17"/>
      <c r="H823" s="17" t="s">
        <v>764</v>
      </c>
      <c r="I823" s="17" t="s">
        <v>3131</v>
      </c>
      <c r="J823" s="18">
        <v>45859</v>
      </c>
      <c r="K823" s="17" t="s">
        <v>8148</v>
      </c>
      <c r="L823" s="19">
        <v>4885</v>
      </c>
      <c r="M823" s="19">
        <v>500000</v>
      </c>
      <c r="N823" s="17" t="s">
        <v>21</v>
      </c>
    </row>
    <row r="824" spans="1:14" ht="43.5">
      <c r="A824" s="17" t="s">
        <v>22</v>
      </c>
      <c r="B824" s="17" t="s">
        <v>77</v>
      </c>
      <c r="C824" s="17" t="s">
        <v>82</v>
      </c>
      <c r="D824" s="17" t="s">
        <v>267</v>
      </c>
      <c r="E824" s="17" t="s">
        <v>268</v>
      </c>
      <c r="F824" s="17" t="s">
        <v>3132</v>
      </c>
      <c r="G824" s="17"/>
      <c r="H824" s="17" t="s">
        <v>3133</v>
      </c>
      <c r="I824" s="17" t="s">
        <v>3134</v>
      </c>
      <c r="J824" s="18">
        <v>45859</v>
      </c>
      <c r="K824" s="17" t="s">
        <v>8149</v>
      </c>
      <c r="L824" s="19">
        <v>583</v>
      </c>
      <c r="M824" s="19">
        <v>40000</v>
      </c>
      <c r="N824" s="17" t="s">
        <v>21</v>
      </c>
    </row>
    <row r="825" spans="1:14" ht="43.5">
      <c r="A825" s="17" t="s">
        <v>22</v>
      </c>
      <c r="B825" s="17" t="s">
        <v>77</v>
      </c>
      <c r="C825" s="17" t="s">
        <v>82</v>
      </c>
      <c r="D825" s="17" t="s">
        <v>267</v>
      </c>
      <c r="E825" s="17" t="s">
        <v>268</v>
      </c>
      <c r="F825" s="17" t="s">
        <v>3132</v>
      </c>
      <c r="G825" s="17"/>
      <c r="H825" s="17" t="s">
        <v>3133</v>
      </c>
      <c r="I825" s="17" t="s">
        <v>3135</v>
      </c>
      <c r="J825" s="18">
        <v>45859</v>
      </c>
      <c r="K825" s="17" t="s">
        <v>8149</v>
      </c>
      <c r="L825" s="19">
        <v>573</v>
      </c>
      <c r="M825" s="19">
        <v>45000</v>
      </c>
      <c r="N825" s="17" t="s">
        <v>21</v>
      </c>
    </row>
    <row r="826" spans="1:14" ht="43.5">
      <c r="A826" s="17" t="s">
        <v>22</v>
      </c>
      <c r="B826" s="17" t="s">
        <v>77</v>
      </c>
      <c r="C826" s="17" t="s">
        <v>82</v>
      </c>
      <c r="D826" s="17" t="s">
        <v>267</v>
      </c>
      <c r="E826" s="17" t="s">
        <v>268</v>
      </c>
      <c r="F826" s="17" t="s">
        <v>3132</v>
      </c>
      <c r="G826" s="17"/>
      <c r="H826" s="17" t="s">
        <v>3133</v>
      </c>
      <c r="I826" s="17" t="s">
        <v>3136</v>
      </c>
      <c r="J826" s="18">
        <v>45859</v>
      </c>
      <c r="K826" s="17" t="s">
        <v>8149</v>
      </c>
      <c r="L826" s="19">
        <v>989</v>
      </c>
      <c r="M826" s="19">
        <v>80000</v>
      </c>
      <c r="N826" s="17" t="s">
        <v>21</v>
      </c>
    </row>
    <row r="827" spans="1:14" ht="43.5">
      <c r="A827" s="17" t="s">
        <v>22</v>
      </c>
      <c r="B827" s="17" t="s">
        <v>77</v>
      </c>
      <c r="C827" s="17" t="s">
        <v>82</v>
      </c>
      <c r="D827" s="17" t="s">
        <v>267</v>
      </c>
      <c r="E827" s="17" t="s">
        <v>268</v>
      </c>
      <c r="F827" s="17" t="s">
        <v>3132</v>
      </c>
      <c r="G827" s="17"/>
      <c r="H827" s="17" t="s">
        <v>3133</v>
      </c>
      <c r="I827" s="17" t="s">
        <v>3137</v>
      </c>
      <c r="J827" s="18">
        <v>45859</v>
      </c>
      <c r="K827" s="17"/>
      <c r="L827" s="19"/>
      <c r="M827" s="19">
        <v>90000</v>
      </c>
      <c r="N827" s="17" t="s">
        <v>21</v>
      </c>
    </row>
    <row r="828" spans="1:14" ht="43.5">
      <c r="A828" s="17" t="s">
        <v>22</v>
      </c>
      <c r="B828" s="17" t="s">
        <v>77</v>
      </c>
      <c r="C828" s="17" t="s">
        <v>82</v>
      </c>
      <c r="D828" s="17" t="s">
        <v>267</v>
      </c>
      <c r="E828" s="17" t="s">
        <v>268</v>
      </c>
      <c r="F828" s="17" t="s">
        <v>3132</v>
      </c>
      <c r="G828" s="17"/>
      <c r="H828" s="17" t="s">
        <v>3133</v>
      </c>
      <c r="I828" s="17" t="s">
        <v>3138</v>
      </c>
      <c r="J828" s="18">
        <v>45859</v>
      </c>
      <c r="K828" s="17" t="s">
        <v>8149</v>
      </c>
      <c r="L828" s="19">
        <v>650</v>
      </c>
      <c r="M828" s="19">
        <v>90000</v>
      </c>
      <c r="N828" s="17" t="s">
        <v>21</v>
      </c>
    </row>
    <row r="829" spans="1:14" ht="43.5">
      <c r="A829" s="17" t="s">
        <v>22</v>
      </c>
      <c r="B829" s="17" t="s">
        <v>77</v>
      </c>
      <c r="C829" s="17" t="s">
        <v>82</v>
      </c>
      <c r="D829" s="17" t="s">
        <v>267</v>
      </c>
      <c r="E829" s="17" t="s">
        <v>268</v>
      </c>
      <c r="F829" s="17" t="s">
        <v>3132</v>
      </c>
      <c r="G829" s="17"/>
      <c r="H829" s="17" t="s">
        <v>3133</v>
      </c>
      <c r="I829" s="17" t="s">
        <v>3139</v>
      </c>
      <c r="J829" s="18">
        <v>45859</v>
      </c>
      <c r="K829" s="17" t="s">
        <v>8149</v>
      </c>
      <c r="L829" s="19">
        <v>680</v>
      </c>
      <c r="M829" s="19">
        <v>100000</v>
      </c>
      <c r="N829" s="17" t="s">
        <v>21</v>
      </c>
    </row>
    <row r="830" spans="1:14" ht="43.5">
      <c r="A830" s="17" t="s">
        <v>22</v>
      </c>
      <c r="B830" s="17" t="s">
        <v>77</v>
      </c>
      <c r="C830" s="17" t="s">
        <v>82</v>
      </c>
      <c r="D830" s="17" t="s">
        <v>267</v>
      </c>
      <c r="E830" s="17" t="s">
        <v>268</v>
      </c>
      <c r="F830" s="17" t="s">
        <v>3132</v>
      </c>
      <c r="G830" s="17"/>
      <c r="H830" s="17" t="s">
        <v>3133</v>
      </c>
      <c r="I830" s="17" t="s">
        <v>3140</v>
      </c>
      <c r="J830" s="18">
        <v>45859</v>
      </c>
      <c r="K830" s="17" t="s">
        <v>8149</v>
      </c>
      <c r="L830" s="19">
        <v>1010</v>
      </c>
      <c r="M830" s="19">
        <v>165000</v>
      </c>
      <c r="N830" s="17" t="s">
        <v>21</v>
      </c>
    </row>
    <row r="831" spans="1:14" ht="43.5">
      <c r="A831" s="17" t="s">
        <v>22</v>
      </c>
      <c r="B831" s="17" t="s">
        <v>77</v>
      </c>
      <c r="C831" s="17" t="s">
        <v>82</v>
      </c>
      <c r="D831" s="17" t="s">
        <v>267</v>
      </c>
      <c r="E831" s="17" t="s">
        <v>268</v>
      </c>
      <c r="F831" s="17" t="s">
        <v>3141</v>
      </c>
      <c r="G831" s="17"/>
      <c r="H831" s="17" t="s">
        <v>3142</v>
      </c>
      <c r="I831" s="17" t="s">
        <v>3143</v>
      </c>
      <c r="J831" s="18">
        <v>45859</v>
      </c>
      <c r="K831" s="17" t="s">
        <v>8150</v>
      </c>
      <c r="L831" s="19">
        <v>16876</v>
      </c>
      <c r="M831" s="19">
        <v>200000</v>
      </c>
      <c r="N831" s="17" t="s">
        <v>23</v>
      </c>
    </row>
    <row r="832" spans="1:14" ht="43.5">
      <c r="A832" s="17" t="s">
        <v>18</v>
      </c>
      <c r="B832" s="17" t="s">
        <v>77</v>
      </c>
      <c r="C832" s="17" t="s">
        <v>82</v>
      </c>
      <c r="D832" s="17" t="s">
        <v>267</v>
      </c>
      <c r="E832" s="17" t="s">
        <v>268</v>
      </c>
      <c r="F832" s="17" t="s">
        <v>654</v>
      </c>
      <c r="G832" s="17"/>
      <c r="H832" s="17" t="s">
        <v>655</v>
      </c>
      <c r="I832" s="17" t="s">
        <v>3144</v>
      </c>
      <c r="J832" s="18">
        <v>45859</v>
      </c>
      <c r="K832" s="17" t="s">
        <v>8151</v>
      </c>
      <c r="L832" s="19">
        <v>1751</v>
      </c>
      <c r="M832" s="19">
        <v>500000</v>
      </c>
      <c r="N832" s="17" t="s">
        <v>21</v>
      </c>
    </row>
    <row r="833" spans="1:14" ht="43.5">
      <c r="A833" s="17" t="s">
        <v>18</v>
      </c>
      <c r="B833" s="17" t="s">
        <v>77</v>
      </c>
      <c r="C833" s="17" t="s">
        <v>82</v>
      </c>
      <c r="D833" s="17" t="s">
        <v>267</v>
      </c>
      <c r="E833" s="17" t="s">
        <v>268</v>
      </c>
      <c r="F833" s="17" t="s">
        <v>654</v>
      </c>
      <c r="G833" s="17"/>
      <c r="H833" s="17" t="s">
        <v>655</v>
      </c>
      <c r="I833" s="17" t="s">
        <v>3145</v>
      </c>
      <c r="J833" s="18">
        <v>45859</v>
      </c>
      <c r="K833" s="17" t="s">
        <v>8151</v>
      </c>
      <c r="L833" s="19">
        <v>5617</v>
      </c>
      <c r="M833" s="19">
        <v>500000</v>
      </c>
      <c r="N833" s="17" t="s">
        <v>21</v>
      </c>
    </row>
    <row r="834" spans="1:14" ht="43.5">
      <c r="A834" s="17" t="s">
        <v>22</v>
      </c>
      <c r="B834" s="17" t="s">
        <v>77</v>
      </c>
      <c r="C834" s="17" t="s">
        <v>82</v>
      </c>
      <c r="D834" s="17" t="s">
        <v>267</v>
      </c>
      <c r="E834" s="17" t="s">
        <v>268</v>
      </c>
      <c r="F834" s="17" t="s">
        <v>654</v>
      </c>
      <c r="G834" s="17"/>
      <c r="H834" s="17" t="s">
        <v>655</v>
      </c>
      <c r="I834" s="17" t="s">
        <v>3146</v>
      </c>
      <c r="J834" s="18">
        <v>45859</v>
      </c>
      <c r="K834" s="17" t="s">
        <v>1008</v>
      </c>
      <c r="L834" s="19">
        <v>4766</v>
      </c>
      <c r="M834" s="19">
        <v>600000</v>
      </c>
      <c r="N834" s="17" t="s">
        <v>21</v>
      </c>
    </row>
    <row r="835" spans="1:14" ht="43.5">
      <c r="A835" s="17" t="s">
        <v>22</v>
      </c>
      <c r="B835" s="17" t="s">
        <v>77</v>
      </c>
      <c r="C835" s="17" t="s">
        <v>82</v>
      </c>
      <c r="D835" s="17" t="s">
        <v>267</v>
      </c>
      <c r="E835" s="17" t="s">
        <v>268</v>
      </c>
      <c r="F835" s="17" t="s">
        <v>3147</v>
      </c>
      <c r="G835" s="17" t="s">
        <v>3148</v>
      </c>
      <c r="H835" s="17" t="s">
        <v>3149</v>
      </c>
      <c r="I835" s="17" t="s">
        <v>3150</v>
      </c>
      <c r="J835" s="18">
        <v>45859</v>
      </c>
      <c r="K835" s="17"/>
      <c r="L835" s="19">
        <v>243</v>
      </c>
      <c r="M835" s="19">
        <v>20000</v>
      </c>
      <c r="N835" s="17" t="s">
        <v>21</v>
      </c>
    </row>
    <row r="836" spans="1:14" ht="43.5">
      <c r="A836" s="17" t="s">
        <v>22</v>
      </c>
      <c r="B836" s="17" t="s">
        <v>77</v>
      </c>
      <c r="C836" s="17" t="s">
        <v>82</v>
      </c>
      <c r="D836" s="17" t="s">
        <v>267</v>
      </c>
      <c r="E836" s="17" t="s">
        <v>268</v>
      </c>
      <c r="F836" s="17" t="s">
        <v>3151</v>
      </c>
      <c r="G836" s="17"/>
      <c r="H836" s="17" t="s">
        <v>3152</v>
      </c>
      <c r="I836" s="17" t="s">
        <v>3153</v>
      </c>
      <c r="J836" s="18">
        <v>45859</v>
      </c>
      <c r="K836" s="17" t="s">
        <v>8152</v>
      </c>
      <c r="L836" s="19">
        <v>13977</v>
      </c>
      <c r="M836" s="19">
        <v>500000</v>
      </c>
      <c r="N836" s="17" t="s">
        <v>25</v>
      </c>
    </row>
    <row r="837" spans="1:14" ht="43.5">
      <c r="A837" s="17" t="s">
        <v>18</v>
      </c>
      <c r="B837" s="17" t="s">
        <v>77</v>
      </c>
      <c r="C837" s="17" t="s">
        <v>82</v>
      </c>
      <c r="D837" s="17" t="s">
        <v>267</v>
      </c>
      <c r="E837" s="17" t="s">
        <v>268</v>
      </c>
      <c r="F837" s="17"/>
      <c r="G837" s="17"/>
      <c r="H837" s="17" t="s">
        <v>765</v>
      </c>
      <c r="I837" s="17" t="s">
        <v>3154</v>
      </c>
      <c r="J837" s="18">
        <v>45859</v>
      </c>
      <c r="K837" s="17" t="s">
        <v>1009</v>
      </c>
      <c r="L837" s="19">
        <v>24118</v>
      </c>
      <c r="M837" s="19">
        <v>2000000</v>
      </c>
      <c r="N837" s="17" t="s">
        <v>25</v>
      </c>
    </row>
    <row r="838" spans="1:14" ht="43.5">
      <c r="A838" s="17" t="s">
        <v>18</v>
      </c>
      <c r="B838" s="17" t="s">
        <v>77</v>
      </c>
      <c r="C838" s="17" t="s">
        <v>82</v>
      </c>
      <c r="D838" s="17" t="s">
        <v>255</v>
      </c>
      <c r="E838" s="17" t="s">
        <v>287</v>
      </c>
      <c r="F838" s="17" t="s">
        <v>656</v>
      </c>
      <c r="G838" s="17"/>
      <c r="H838" s="17" t="s">
        <v>766</v>
      </c>
      <c r="I838" s="17" t="s">
        <v>3155</v>
      </c>
      <c r="J838" s="18">
        <v>45859</v>
      </c>
      <c r="K838" s="17" t="s">
        <v>8153</v>
      </c>
      <c r="L838" s="19">
        <v>10316</v>
      </c>
      <c r="M838" s="19">
        <v>200000</v>
      </c>
      <c r="N838" s="17" t="s">
        <v>25</v>
      </c>
    </row>
    <row r="839" spans="1:14" ht="43.5">
      <c r="A839" s="17" t="s">
        <v>22</v>
      </c>
      <c r="B839" s="17" t="s">
        <v>77</v>
      </c>
      <c r="C839" s="17" t="s">
        <v>82</v>
      </c>
      <c r="D839" s="17" t="s">
        <v>255</v>
      </c>
      <c r="E839" s="17" t="s">
        <v>287</v>
      </c>
      <c r="F839" s="17" t="s">
        <v>657</v>
      </c>
      <c r="G839" s="17"/>
      <c r="H839" s="17" t="s">
        <v>1010</v>
      </c>
      <c r="I839" s="17" t="s">
        <v>3156</v>
      </c>
      <c r="J839" s="18">
        <v>45859</v>
      </c>
      <c r="K839" s="17" t="s">
        <v>1011</v>
      </c>
      <c r="L839" s="19">
        <v>1140</v>
      </c>
      <c r="M839" s="19">
        <v>200000</v>
      </c>
      <c r="N839" s="17" t="s">
        <v>21</v>
      </c>
    </row>
    <row r="840" spans="1:14" ht="43.5">
      <c r="A840" s="17" t="s">
        <v>22</v>
      </c>
      <c r="B840" s="17" t="s">
        <v>77</v>
      </c>
      <c r="C840" s="17" t="s">
        <v>82</v>
      </c>
      <c r="D840" s="17" t="s">
        <v>255</v>
      </c>
      <c r="E840" s="17" t="s">
        <v>568</v>
      </c>
      <c r="F840" s="17" t="s">
        <v>3157</v>
      </c>
      <c r="G840" s="17"/>
      <c r="H840" s="17" t="s">
        <v>3158</v>
      </c>
      <c r="I840" s="17" t="s">
        <v>3159</v>
      </c>
      <c r="J840" s="18">
        <v>45859</v>
      </c>
      <c r="K840" s="17" t="s">
        <v>8154</v>
      </c>
      <c r="L840" s="19">
        <v>700</v>
      </c>
      <c r="M840" s="19">
        <v>100000</v>
      </c>
      <c r="N840" s="17" t="s">
        <v>21</v>
      </c>
    </row>
    <row r="841" spans="1:14" ht="43.5">
      <c r="A841" s="17" t="s">
        <v>18</v>
      </c>
      <c r="B841" s="17" t="s">
        <v>77</v>
      </c>
      <c r="C841" s="17" t="s">
        <v>82</v>
      </c>
      <c r="D841" s="17" t="s">
        <v>255</v>
      </c>
      <c r="E841" s="17" t="s">
        <v>568</v>
      </c>
      <c r="F841" s="17" t="s">
        <v>3160</v>
      </c>
      <c r="G841" s="17" t="s">
        <v>3161</v>
      </c>
      <c r="H841" s="17" t="s">
        <v>3162</v>
      </c>
      <c r="I841" s="17" t="s">
        <v>3163</v>
      </c>
      <c r="J841" s="18">
        <v>45859</v>
      </c>
      <c r="K841" s="17"/>
      <c r="L841" s="19">
        <v>4480</v>
      </c>
      <c r="M841" s="19">
        <v>250000</v>
      </c>
      <c r="N841" s="17" t="s">
        <v>21</v>
      </c>
    </row>
    <row r="842" spans="1:14" ht="43.5">
      <c r="A842" s="17" t="s">
        <v>18</v>
      </c>
      <c r="B842" s="17" t="s">
        <v>77</v>
      </c>
      <c r="C842" s="17" t="s">
        <v>82</v>
      </c>
      <c r="D842" s="17" t="s">
        <v>255</v>
      </c>
      <c r="E842" s="17" t="s">
        <v>568</v>
      </c>
      <c r="F842" s="17" t="s">
        <v>3164</v>
      </c>
      <c r="G842" s="17" t="s">
        <v>3165</v>
      </c>
      <c r="H842" s="17" t="s">
        <v>3166</v>
      </c>
      <c r="I842" s="17" t="s">
        <v>3167</v>
      </c>
      <c r="J842" s="18">
        <v>45859</v>
      </c>
      <c r="K842" s="17"/>
      <c r="L842" s="19">
        <v>992</v>
      </c>
      <c r="M842" s="19">
        <v>200000</v>
      </c>
      <c r="N842" s="17" t="s">
        <v>21</v>
      </c>
    </row>
    <row r="843" spans="1:14" ht="43.5">
      <c r="A843" s="17" t="s">
        <v>22</v>
      </c>
      <c r="B843" s="17" t="s">
        <v>77</v>
      </c>
      <c r="C843" s="17" t="s">
        <v>82</v>
      </c>
      <c r="D843" s="17" t="s">
        <v>255</v>
      </c>
      <c r="E843" s="17" t="s">
        <v>568</v>
      </c>
      <c r="F843" s="17" t="s">
        <v>3164</v>
      </c>
      <c r="G843" s="17"/>
      <c r="H843" s="17" t="s">
        <v>3168</v>
      </c>
      <c r="I843" s="17" t="s">
        <v>3169</v>
      </c>
      <c r="J843" s="18">
        <v>45859</v>
      </c>
      <c r="K843" s="17" t="s">
        <v>8155</v>
      </c>
      <c r="L843" s="19">
        <v>2040</v>
      </c>
      <c r="M843" s="19">
        <v>150000</v>
      </c>
      <c r="N843" s="17" t="s">
        <v>21</v>
      </c>
    </row>
    <row r="844" spans="1:14" ht="43.5">
      <c r="A844" s="17" t="s">
        <v>22</v>
      </c>
      <c r="B844" s="17" t="s">
        <v>77</v>
      </c>
      <c r="C844" s="17" t="s">
        <v>82</v>
      </c>
      <c r="D844" s="17" t="s">
        <v>255</v>
      </c>
      <c r="E844" s="17" t="s">
        <v>568</v>
      </c>
      <c r="F844" s="17" t="s">
        <v>3164</v>
      </c>
      <c r="G844" s="17"/>
      <c r="H844" s="17" t="s">
        <v>3168</v>
      </c>
      <c r="I844" s="17" t="s">
        <v>3170</v>
      </c>
      <c r="J844" s="18">
        <v>45859</v>
      </c>
      <c r="K844" s="17" t="s">
        <v>8156</v>
      </c>
      <c r="L844" s="19">
        <v>1212</v>
      </c>
      <c r="M844" s="19">
        <v>200000</v>
      </c>
      <c r="N844" s="17" t="s">
        <v>21</v>
      </c>
    </row>
    <row r="845" spans="1:14" ht="43.5">
      <c r="A845" s="17" t="s">
        <v>22</v>
      </c>
      <c r="B845" s="17" t="s">
        <v>77</v>
      </c>
      <c r="C845" s="17" t="s">
        <v>82</v>
      </c>
      <c r="D845" s="17" t="s">
        <v>255</v>
      </c>
      <c r="E845" s="17" t="s">
        <v>256</v>
      </c>
      <c r="F845" s="17" t="s">
        <v>1012</v>
      </c>
      <c r="G845" s="17"/>
      <c r="H845" s="17" t="s">
        <v>1013</v>
      </c>
      <c r="I845" s="17" t="s">
        <v>3171</v>
      </c>
      <c r="J845" s="18">
        <v>45859</v>
      </c>
      <c r="K845" s="17" t="s">
        <v>8157</v>
      </c>
      <c r="L845" s="19">
        <v>16851</v>
      </c>
      <c r="M845" s="19">
        <v>300000</v>
      </c>
      <c r="N845" s="17" t="s">
        <v>23</v>
      </c>
    </row>
    <row r="846" spans="1:14" ht="43.5">
      <c r="A846" s="17" t="s">
        <v>18</v>
      </c>
      <c r="B846" s="17" t="s">
        <v>77</v>
      </c>
      <c r="C846" s="17" t="s">
        <v>82</v>
      </c>
      <c r="D846" s="17" t="s">
        <v>255</v>
      </c>
      <c r="E846" s="17" t="s">
        <v>256</v>
      </c>
      <c r="F846" s="17" t="s">
        <v>3172</v>
      </c>
      <c r="G846" s="17"/>
      <c r="H846" s="17" t="s">
        <v>3173</v>
      </c>
      <c r="I846" s="17" t="s">
        <v>3174</v>
      </c>
      <c r="J846" s="18">
        <v>45859</v>
      </c>
      <c r="K846" s="17" t="s">
        <v>8158</v>
      </c>
      <c r="L846" s="19">
        <v>10816</v>
      </c>
      <c r="M846" s="19">
        <v>1000000</v>
      </c>
      <c r="N846" s="17" t="s">
        <v>21</v>
      </c>
    </row>
    <row r="847" spans="1:14" ht="43.5">
      <c r="A847" s="17" t="s">
        <v>18</v>
      </c>
      <c r="B847" s="17" t="s">
        <v>77</v>
      </c>
      <c r="C847" s="17" t="s">
        <v>82</v>
      </c>
      <c r="D847" s="17" t="s">
        <v>255</v>
      </c>
      <c r="E847" s="17" t="s">
        <v>256</v>
      </c>
      <c r="F847" s="17" t="s">
        <v>767</v>
      </c>
      <c r="G847" s="17"/>
      <c r="H847" s="17" t="s">
        <v>3175</v>
      </c>
      <c r="I847" s="17" t="s">
        <v>3176</v>
      </c>
      <c r="J847" s="18">
        <v>45859</v>
      </c>
      <c r="K847" s="17" t="s">
        <v>8159</v>
      </c>
      <c r="L847" s="19">
        <v>658</v>
      </c>
      <c r="M847" s="19">
        <v>200000</v>
      </c>
      <c r="N847" s="17" t="s">
        <v>21</v>
      </c>
    </row>
    <row r="848" spans="1:14" ht="43.5">
      <c r="A848" s="17" t="s">
        <v>18</v>
      </c>
      <c r="B848" s="17" t="s">
        <v>77</v>
      </c>
      <c r="C848" s="17" t="s">
        <v>82</v>
      </c>
      <c r="D848" s="17" t="s">
        <v>255</v>
      </c>
      <c r="E848" s="17" t="s">
        <v>256</v>
      </c>
      <c r="F848" s="17" t="s">
        <v>768</v>
      </c>
      <c r="G848" s="17"/>
      <c r="H848" s="17" t="s">
        <v>769</v>
      </c>
      <c r="I848" s="17" t="s">
        <v>3177</v>
      </c>
      <c r="J848" s="18">
        <v>45859</v>
      </c>
      <c r="K848" s="17" t="s">
        <v>8160</v>
      </c>
      <c r="L848" s="19">
        <v>293</v>
      </c>
      <c r="M848" s="19">
        <v>30000</v>
      </c>
      <c r="N848" s="17" t="s">
        <v>21</v>
      </c>
    </row>
    <row r="849" spans="1:14" ht="43.5">
      <c r="A849" s="17" t="s">
        <v>18</v>
      </c>
      <c r="B849" s="17" t="s">
        <v>77</v>
      </c>
      <c r="C849" s="17" t="s">
        <v>82</v>
      </c>
      <c r="D849" s="17" t="s">
        <v>255</v>
      </c>
      <c r="E849" s="17" t="s">
        <v>256</v>
      </c>
      <c r="F849" s="17" t="s">
        <v>768</v>
      </c>
      <c r="G849" s="17"/>
      <c r="H849" s="17" t="s">
        <v>769</v>
      </c>
      <c r="I849" s="17" t="s">
        <v>3178</v>
      </c>
      <c r="J849" s="18">
        <v>45859</v>
      </c>
      <c r="K849" s="17" t="s">
        <v>8160</v>
      </c>
      <c r="L849" s="19">
        <v>532</v>
      </c>
      <c r="M849" s="19">
        <v>200000</v>
      </c>
      <c r="N849" s="17" t="s">
        <v>21</v>
      </c>
    </row>
    <row r="850" spans="1:14" ht="43.5">
      <c r="A850" s="17" t="s">
        <v>18</v>
      </c>
      <c r="B850" s="17" t="s">
        <v>77</v>
      </c>
      <c r="C850" s="17" t="s">
        <v>82</v>
      </c>
      <c r="D850" s="17" t="s">
        <v>255</v>
      </c>
      <c r="E850" s="17" t="s">
        <v>256</v>
      </c>
      <c r="F850" s="17" t="s">
        <v>768</v>
      </c>
      <c r="G850" s="17"/>
      <c r="H850" s="17" t="s">
        <v>769</v>
      </c>
      <c r="I850" s="17" t="s">
        <v>3179</v>
      </c>
      <c r="J850" s="18">
        <v>45859</v>
      </c>
      <c r="K850" s="17" t="s">
        <v>8160</v>
      </c>
      <c r="L850" s="19">
        <v>6349</v>
      </c>
      <c r="M850" s="19">
        <v>500000</v>
      </c>
      <c r="N850" s="17" t="s">
        <v>21</v>
      </c>
    </row>
    <row r="851" spans="1:14" ht="43.5">
      <c r="A851" s="17" t="s">
        <v>18</v>
      </c>
      <c r="B851" s="17" t="s">
        <v>77</v>
      </c>
      <c r="C851" s="17" t="s">
        <v>82</v>
      </c>
      <c r="D851" s="17" t="s">
        <v>255</v>
      </c>
      <c r="E851" s="17" t="s">
        <v>256</v>
      </c>
      <c r="F851" s="17"/>
      <c r="G851" s="17"/>
      <c r="H851" s="17" t="s">
        <v>3180</v>
      </c>
      <c r="I851" s="17" t="s">
        <v>3181</v>
      </c>
      <c r="J851" s="18">
        <v>45859</v>
      </c>
      <c r="K851" s="17" t="s">
        <v>8161</v>
      </c>
      <c r="L851" s="19">
        <v>7497</v>
      </c>
      <c r="M851" s="19">
        <v>500000</v>
      </c>
      <c r="N851" s="17" t="s">
        <v>21</v>
      </c>
    </row>
    <row r="852" spans="1:14" ht="43.5">
      <c r="A852" s="17" t="s">
        <v>18</v>
      </c>
      <c r="B852" s="17" t="s">
        <v>77</v>
      </c>
      <c r="C852" s="17" t="s">
        <v>78</v>
      </c>
      <c r="D852" s="17" t="s">
        <v>257</v>
      </c>
      <c r="E852" s="17" t="s">
        <v>258</v>
      </c>
      <c r="F852" s="17" t="s">
        <v>3182</v>
      </c>
      <c r="G852" s="17"/>
      <c r="H852" s="17" t="s">
        <v>3183</v>
      </c>
      <c r="I852" s="17" t="s">
        <v>3184</v>
      </c>
      <c r="J852" s="18">
        <v>45859</v>
      </c>
      <c r="K852" s="17" t="s">
        <v>8162</v>
      </c>
      <c r="L852" s="19">
        <v>4336</v>
      </c>
      <c r="M852" s="19">
        <v>1000000</v>
      </c>
      <c r="N852" s="17" t="s">
        <v>21</v>
      </c>
    </row>
    <row r="853" spans="1:14" ht="43.5">
      <c r="A853" s="17" t="s">
        <v>22</v>
      </c>
      <c r="B853" s="17" t="s">
        <v>77</v>
      </c>
      <c r="C853" s="17" t="s">
        <v>78</v>
      </c>
      <c r="D853" s="17" t="s">
        <v>257</v>
      </c>
      <c r="E853" s="17" t="s">
        <v>258</v>
      </c>
      <c r="F853" s="17" t="s">
        <v>1014</v>
      </c>
      <c r="G853" s="17" t="s">
        <v>1015</v>
      </c>
      <c r="H853" s="17" t="s">
        <v>1016</v>
      </c>
      <c r="I853" s="17" t="s">
        <v>3185</v>
      </c>
      <c r="J853" s="18">
        <v>45859</v>
      </c>
      <c r="K853" s="17"/>
      <c r="L853" s="19">
        <v>878</v>
      </c>
      <c r="M853" s="19">
        <v>100000</v>
      </c>
      <c r="N853" s="17" t="s">
        <v>21</v>
      </c>
    </row>
    <row r="854" spans="1:14" ht="43.5">
      <c r="A854" s="17" t="s">
        <v>22</v>
      </c>
      <c r="B854" s="17" t="s">
        <v>77</v>
      </c>
      <c r="C854" s="17" t="s">
        <v>78</v>
      </c>
      <c r="D854" s="17" t="s">
        <v>257</v>
      </c>
      <c r="E854" s="17" t="s">
        <v>258</v>
      </c>
      <c r="F854" s="17" t="s">
        <v>3186</v>
      </c>
      <c r="G854" s="17" t="s">
        <v>3187</v>
      </c>
      <c r="H854" s="17" t="s">
        <v>3188</v>
      </c>
      <c r="I854" s="17" t="s">
        <v>3189</v>
      </c>
      <c r="J854" s="18">
        <v>45859</v>
      </c>
      <c r="K854" s="17"/>
      <c r="L854" s="19">
        <v>277</v>
      </c>
      <c r="M854" s="19">
        <v>100000</v>
      </c>
      <c r="N854" s="17" t="s">
        <v>21</v>
      </c>
    </row>
    <row r="855" spans="1:14" ht="43.5">
      <c r="A855" s="17" t="s">
        <v>22</v>
      </c>
      <c r="B855" s="17" t="s">
        <v>77</v>
      </c>
      <c r="C855" s="17" t="s">
        <v>78</v>
      </c>
      <c r="D855" s="17" t="s">
        <v>257</v>
      </c>
      <c r="E855" s="17" t="s">
        <v>258</v>
      </c>
      <c r="F855" s="17" t="s">
        <v>3190</v>
      </c>
      <c r="G855" s="17" t="s">
        <v>3191</v>
      </c>
      <c r="H855" s="17" t="s">
        <v>3192</v>
      </c>
      <c r="I855" s="17" t="s">
        <v>3193</v>
      </c>
      <c r="J855" s="18">
        <v>45859</v>
      </c>
      <c r="K855" s="17"/>
      <c r="L855" s="19">
        <v>509</v>
      </c>
      <c r="M855" s="19">
        <v>70000</v>
      </c>
      <c r="N855" s="17" t="s">
        <v>21</v>
      </c>
    </row>
    <row r="856" spans="1:14" ht="43.5">
      <c r="A856" s="17" t="s">
        <v>22</v>
      </c>
      <c r="B856" s="17" t="s">
        <v>77</v>
      </c>
      <c r="C856" s="17" t="s">
        <v>78</v>
      </c>
      <c r="D856" s="17" t="s">
        <v>257</v>
      </c>
      <c r="E856" s="17" t="s">
        <v>258</v>
      </c>
      <c r="F856" s="17" t="s">
        <v>3190</v>
      </c>
      <c r="G856" s="17" t="s">
        <v>3191</v>
      </c>
      <c r="H856" s="17" t="s">
        <v>3192</v>
      </c>
      <c r="I856" s="17" t="s">
        <v>3194</v>
      </c>
      <c r="J856" s="18">
        <v>45859</v>
      </c>
      <c r="K856" s="17"/>
      <c r="L856" s="19">
        <v>490</v>
      </c>
      <c r="M856" s="19">
        <v>80000</v>
      </c>
      <c r="N856" s="17" t="s">
        <v>21</v>
      </c>
    </row>
    <row r="857" spans="1:14" ht="43.5">
      <c r="A857" s="17" t="s">
        <v>22</v>
      </c>
      <c r="B857" s="17" t="s">
        <v>77</v>
      </c>
      <c r="C857" s="17" t="s">
        <v>78</v>
      </c>
      <c r="D857" s="17" t="s">
        <v>257</v>
      </c>
      <c r="E857" s="17" t="s">
        <v>258</v>
      </c>
      <c r="F857" s="17" t="s">
        <v>3190</v>
      </c>
      <c r="G857" s="17" t="s">
        <v>3191</v>
      </c>
      <c r="H857" s="17" t="s">
        <v>3192</v>
      </c>
      <c r="I857" s="17" t="s">
        <v>3195</v>
      </c>
      <c r="J857" s="18">
        <v>45859</v>
      </c>
      <c r="K857" s="17"/>
      <c r="L857" s="19">
        <v>698</v>
      </c>
      <c r="M857" s="19">
        <v>80000</v>
      </c>
      <c r="N857" s="17" t="s">
        <v>21</v>
      </c>
    </row>
    <row r="858" spans="1:14" ht="43.5">
      <c r="A858" s="17" t="s">
        <v>22</v>
      </c>
      <c r="B858" s="17" t="s">
        <v>77</v>
      </c>
      <c r="C858" s="17" t="s">
        <v>78</v>
      </c>
      <c r="D858" s="17" t="s">
        <v>257</v>
      </c>
      <c r="E858" s="17" t="s">
        <v>258</v>
      </c>
      <c r="F858" s="17" t="s">
        <v>3190</v>
      </c>
      <c r="G858" s="17" t="s">
        <v>3191</v>
      </c>
      <c r="H858" s="17" t="s">
        <v>3192</v>
      </c>
      <c r="I858" s="17" t="s">
        <v>3196</v>
      </c>
      <c r="J858" s="18">
        <v>45859</v>
      </c>
      <c r="K858" s="17"/>
      <c r="L858" s="19">
        <v>526</v>
      </c>
      <c r="M858" s="19">
        <v>80000</v>
      </c>
      <c r="N858" s="17" t="s">
        <v>21</v>
      </c>
    </row>
    <row r="859" spans="1:14" ht="43.5">
      <c r="A859" s="17" t="s">
        <v>18</v>
      </c>
      <c r="B859" s="17" t="s">
        <v>77</v>
      </c>
      <c r="C859" s="17" t="s">
        <v>78</v>
      </c>
      <c r="D859" s="17" t="s">
        <v>257</v>
      </c>
      <c r="E859" s="17" t="s">
        <v>258</v>
      </c>
      <c r="F859" s="17" t="s">
        <v>3197</v>
      </c>
      <c r="G859" s="17"/>
      <c r="H859" s="17" t="s">
        <v>3198</v>
      </c>
      <c r="I859" s="17" t="s">
        <v>3199</v>
      </c>
      <c r="J859" s="18">
        <v>45859</v>
      </c>
      <c r="K859" s="17" t="s">
        <v>8163</v>
      </c>
      <c r="L859" s="19">
        <v>3918</v>
      </c>
      <c r="M859" s="19">
        <v>1000000</v>
      </c>
      <c r="N859" s="17" t="s">
        <v>21</v>
      </c>
    </row>
    <row r="860" spans="1:14" ht="43.5">
      <c r="A860" s="17" t="s">
        <v>22</v>
      </c>
      <c r="B860" s="17" t="s">
        <v>77</v>
      </c>
      <c r="C860" s="17" t="s">
        <v>78</v>
      </c>
      <c r="D860" s="17" t="s">
        <v>257</v>
      </c>
      <c r="E860" s="17" t="s">
        <v>258</v>
      </c>
      <c r="F860" s="17" t="s">
        <v>3200</v>
      </c>
      <c r="G860" s="17"/>
      <c r="H860" s="17" t="s">
        <v>3201</v>
      </c>
      <c r="I860" s="17" t="s">
        <v>3202</v>
      </c>
      <c r="J860" s="18">
        <v>45859</v>
      </c>
      <c r="K860" s="17" t="s">
        <v>8164</v>
      </c>
      <c r="L860" s="19">
        <v>722</v>
      </c>
      <c r="M860" s="19">
        <v>100000</v>
      </c>
      <c r="N860" s="17" t="s">
        <v>21</v>
      </c>
    </row>
    <row r="861" spans="1:14" ht="43.5">
      <c r="A861" s="17" t="s">
        <v>18</v>
      </c>
      <c r="B861" s="17" t="s">
        <v>77</v>
      </c>
      <c r="C861" s="17" t="s">
        <v>78</v>
      </c>
      <c r="D861" s="17" t="s">
        <v>257</v>
      </c>
      <c r="E861" s="17" t="s">
        <v>258</v>
      </c>
      <c r="F861" s="17" t="s">
        <v>1017</v>
      </c>
      <c r="G861" s="17"/>
      <c r="H861" s="17" t="s">
        <v>1018</v>
      </c>
      <c r="I861" s="17" t="s">
        <v>3203</v>
      </c>
      <c r="J861" s="18">
        <v>45859</v>
      </c>
      <c r="K861" s="17" t="s">
        <v>8165</v>
      </c>
      <c r="L861" s="19">
        <v>2691</v>
      </c>
      <c r="M861" s="19">
        <v>500000</v>
      </c>
      <c r="N861" s="17" t="s">
        <v>21</v>
      </c>
    </row>
    <row r="862" spans="1:14" ht="43.5">
      <c r="A862" s="17" t="s">
        <v>22</v>
      </c>
      <c r="B862" s="17" t="s">
        <v>77</v>
      </c>
      <c r="C862" s="17" t="s">
        <v>78</v>
      </c>
      <c r="D862" s="17" t="s">
        <v>658</v>
      </c>
      <c r="E862" s="17" t="s">
        <v>659</v>
      </c>
      <c r="F862" s="17" t="s">
        <v>3204</v>
      </c>
      <c r="G862" s="17"/>
      <c r="H862" s="17" t="s">
        <v>3205</v>
      </c>
      <c r="I862" s="17" t="s">
        <v>3206</v>
      </c>
      <c r="J862" s="18">
        <v>45859</v>
      </c>
      <c r="K862" s="17" t="s">
        <v>8166</v>
      </c>
      <c r="L862" s="19">
        <v>1328</v>
      </c>
      <c r="M862" s="19">
        <v>200000</v>
      </c>
      <c r="N862" s="17" t="s">
        <v>21</v>
      </c>
    </row>
    <row r="863" spans="1:14" ht="43.5">
      <c r="A863" s="17" t="s">
        <v>22</v>
      </c>
      <c r="B863" s="17" t="s">
        <v>77</v>
      </c>
      <c r="C863" s="17" t="s">
        <v>78</v>
      </c>
      <c r="D863" s="17" t="s">
        <v>658</v>
      </c>
      <c r="E863" s="17" t="s">
        <v>659</v>
      </c>
      <c r="F863" s="17" t="s">
        <v>3204</v>
      </c>
      <c r="G863" s="17"/>
      <c r="H863" s="17" t="s">
        <v>3205</v>
      </c>
      <c r="I863" s="17" t="s">
        <v>3207</v>
      </c>
      <c r="J863" s="18">
        <v>45859</v>
      </c>
      <c r="K863" s="17" t="s">
        <v>8166</v>
      </c>
      <c r="L863" s="19">
        <v>4977</v>
      </c>
      <c r="M863" s="19">
        <v>750000</v>
      </c>
      <c r="N863" s="17" t="s">
        <v>21</v>
      </c>
    </row>
    <row r="864" spans="1:14" ht="43.5">
      <c r="A864" s="17" t="s">
        <v>18</v>
      </c>
      <c r="B864" s="17" t="s">
        <v>77</v>
      </c>
      <c r="C864" s="17" t="s">
        <v>78</v>
      </c>
      <c r="D864" s="17" t="s">
        <v>658</v>
      </c>
      <c r="E864" s="17" t="s">
        <v>659</v>
      </c>
      <c r="F864" s="17"/>
      <c r="G864" s="17"/>
      <c r="H864" s="17" t="s">
        <v>3208</v>
      </c>
      <c r="I864" s="17" t="s">
        <v>3209</v>
      </c>
      <c r="J864" s="18">
        <v>45859</v>
      </c>
      <c r="K864" s="17" t="s">
        <v>8167</v>
      </c>
      <c r="L864" s="19">
        <v>31318</v>
      </c>
      <c r="M864" s="19">
        <v>500000</v>
      </c>
      <c r="N864" s="17" t="s">
        <v>23</v>
      </c>
    </row>
    <row r="865" spans="1:14" ht="43.5">
      <c r="A865" s="17" t="s">
        <v>18</v>
      </c>
      <c r="B865" s="17" t="s">
        <v>77</v>
      </c>
      <c r="C865" s="17" t="s">
        <v>78</v>
      </c>
      <c r="D865" s="17" t="s">
        <v>658</v>
      </c>
      <c r="E865" s="17" t="s">
        <v>659</v>
      </c>
      <c r="F865" s="17"/>
      <c r="G865" s="17"/>
      <c r="H865" s="17" t="s">
        <v>3208</v>
      </c>
      <c r="I865" s="17" t="s">
        <v>3210</v>
      </c>
      <c r="J865" s="18">
        <v>45859</v>
      </c>
      <c r="K865" s="17" t="s">
        <v>8167</v>
      </c>
      <c r="L865" s="19">
        <v>33754</v>
      </c>
      <c r="M865" s="19">
        <v>500000</v>
      </c>
      <c r="N865" s="17" t="s">
        <v>23</v>
      </c>
    </row>
    <row r="866" spans="1:14" ht="43.5">
      <c r="A866" s="17" t="s">
        <v>18</v>
      </c>
      <c r="B866" s="17" t="s">
        <v>85</v>
      </c>
      <c r="C866" s="17" t="s">
        <v>33</v>
      </c>
      <c r="D866" s="17" t="s">
        <v>660</v>
      </c>
      <c r="E866" s="17" t="s">
        <v>661</v>
      </c>
      <c r="F866" s="17" t="s">
        <v>3211</v>
      </c>
      <c r="G866" s="17"/>
      <c r="H866" s="17" t="s">
        <v>3212</v>
      </c>
      <c r="I866" s="17" t="s">
        <v>3213</v>
      </c>
      <c r="J866" s="18">
        <v>45859</v>
      </c>
      <c r="K866" s="17"/>
      <c r="L866" s="19">
        <v>144754</v>
      </c>
      <c r="M866" s="19">
        <v>2000000</v>
      </c>
      <c r="N866" s="17" t="s">
        <v>23</v>
      </c>
    </row>
    <row r="867" spans="1:14" ht="43.5">
      <c r="A867" s="17" t="s">
        <v>18</v>
      </c>
      <c r="B867" s="17" t="s">
        <v>85</v>
      </c>
      <c r="C867" s="17" t="s">
        <v>33</v>
      </c>
      <c r="D867" s="17" t="s">
        <v>660</v>
      </c>
      <c r="E867" s="17" t="s">
        <v>661</v>
      </c>
      <c r="F867" s="17" t="s">
        <v>3211</v>
      </c>
      <c r="G867" s="17"/>
      <c r="H867" s="17" t="s">
        <v>3212</v>
      </c>
      <c r="I867" s="17" t="s">
        <v>3214</v>
      </c>
      <c r="J867" s="18">
        <v>45859</v>
      </c>
      <c r="K867" s="17"/>
      <c r="L867" s="19">
        <v>1239</v>
      </c>
      <c r="M867" s="19">
        <v>300000</v>
      </c>
      <c r="N867" s="17" t="s">
        <v>21</v>
      </c>
    </row>
    <row r="868" spans="1:14" ht="43.5">
      <c r="A868" s="17" t="s">
        <v>18</v>
      </c>
      <c r="B868" s="17" t="s">
        <v>85</v>
      </c>
      <c r="C868" s="17" t="s">
        <v>86</v>
      </c>
      <c r="D868" s="17" t="s">
        <v>603</v>
      </c>
      <c r="E868" s="17" t="s">
        <v>604</v>
      </c>
      <c r="F868" s="17"/>
      <c r="G868" s="17"/>
      <c r="H868" s="17" t="s">
        <v>3215</v>
      </c>
      <c r="I868" s="17" t="s">
        <v>3216</v>
      </c>
      <c r="J868" s="18">
        <v>45859</v>
      </c>
      <c r="K868" s="17" t="s">
        <v>8168</v>
      </c>
      <c r="L868" s="19">
        <v>34342</v>
      </c>
      <c r="M868" s="19">
        <v>800000</v>
      </c>
      <c r="N868" s="17" t="s">
        <v>25</v>
      </c>
    </row>
    <row r="869" spans="1:14" ht="43.5">
      <c r="A869" s="17" t="s">
        <v>18</v>
      </c>
      <c r="B869" s="17" t="s">
        <v>88</v>
      </c>
      <c r="C869" s="17" t="s">
        <v>90</v>
      </c>
      <c r="D869" s="17" t="s">
        <v>269</v>
      </c>
      <c r="E869" s="17" t="s">
        <v>3217</v>
      </c>
      <c r="F869" s="17" t="s">
        <v>3218</v>
      </c>
      <c r="G869" s="17"/>
      <c r="H869" s="17" t="s">
        <v>3219</v>
      </c>
      <c r="I869" s="17" t="s">
        <v>3220</v>
      </c>
      <c r="J869" s="18">
        <v>45859</v>
      </c>
      <c r="K869" s="17" t="s">
        <v>8169</v>
      </c>
      <c r="L869" s="19">
        <v>4996</v>
      </c>
      <c r="M869" s="19">
        <v>1210000</v>
      </c>
      <c r="N869" s="17" t="s">
        <v>21</v>
      </c>
    </row>
    <row r="870" spans="1:14" ht="43.5">
      <c r="A870" s="17" t="s">
        <v>18</v>
      </c>
      <c r="B870" s="17" t="s">
        <v>88</v>
      </c>
      <c r="C870" s="17" t="s">
        <v>89</v>
      </c>
      <c r="D870" s="17" t="s">
        <v>540</v>
      </c>
      <c r="E870" s="17" t="s">
        <v>662</v>
      </c>
      <c r="F870" s="17" t="s">
        <v>3221</v>
      </c>
      <c r="G870" s="17"/>
      <c r="H870" s="17" t="s">
        <v>3222</v>
      </c>
      <c r="I870" s="17" t="s">
        <v>3223</v>
      </c>
      <c r="J870" s="18">
        <v>45859</v>
      </c>
      <c r="K870" s="17"/>
      <c r="L870" s="19">
        <v>7002</v>
      </c>
      <c r="M870" s="19">
        <v>2000000</v>
      </c>
      <c r="N870" s="17" t="s">
        <v>21</v>
      </c>
    </row>
    <row r="871" spans="1:14" ht="43.5">
      <c r="A871" s="17" t="s">
        <v>22</v>
      </c>
      <c r="B871" s="17" t="s">
        <v>88</v>
      </c>
      <c r="C871" s="17" t="s">
        <v>89</v>
      </c>
      <c r="D871" s="17" t="s">
        <v>540</v>
      </c>
      <c r="E871" s="17" t="s">
        <v>662</v>
      </c>
      <c r="F871" s="17" t="s">
        <v>3224</v>
      </c>
      <c r="G871" s="17" t="s">
        <v>3225</v>
      </c>
      <c r="H871" s="17" t="s">
        <v>3226</v>
      </c>
      <c r="I871" s="17" t="s">
        <v>3227</v>
      </c>
      <c r="J871" s="18">
        <v>45859</v>
      </c>
      <c r="K871" s="17"/>
      <c r="L871" s="19">
        <v>450</v>
      </c>
      <c r="M871" s="19">
        <v>200000</v>
      </c>
      <c r="N871" s="17" t="s">
        <v>21</v>
      </c>
    </row>
    <row r="872" spans="1:14" ht="43.5">
      <c r="A872" s="17" t="s">
        <v>18</v>
      </c>
      <c r="B872" s="17" t="s">
        <v>91</v>
      </c>
      <c r="C872" s="17" t="s">
        <v>93</v>
      </c>
      <c r="D872" s="17" t="s">
        <v>94</v>
      </c>
      <c r="E872" s="17" t="s">
        <v>95</v>
      </c>
      <c r="F872" s="17" t="s">
        <v>1019</v>
      </c>
      <c r="G872" s="17" t="s">
        <v>1020</v>
      </c>
      <c r="H872" s="17" t="s">
        <v>1021</v>
      </c>
      <c r="I872" s="17" t="s">
        <v>3228</v>
      </c>
      <c r="J872" s="18">
        <v>45859</v>
      </c>
      <c r="K872" s="17"/>
      <c r="L872" s="19">
        <v>873</v>
      </c>
      <c r="M872" s="19">
        <v>100000</v>
      </c>
      <c r="N872" s="17" t="s">
        <v>21</v>
      </c>
    </row>
    <row r="873" spans="1:14" ht="43.5">
      <c r="A873" s="17" t="s">
        <v>22</v>
      </c>
      <c r="B873" s="17" t="s">
        <v>91</v>
      </c>
      <c r="C873" s="17" t="s">
        <v>93</v>
      </c>
      <c r="D873" s="17" t="s">
        <v>94</v>
      </c>
      <c r="E873" s="17" t="s">
        <v>95</v>
      </c>
      <c r="F873" s="17" t="s">
        <v>3229</v>
      </c>
      <c r="G873" s="17"/>
      <c r="H873" s="17" t="s">
        <v>3230</v>
      </c>
      <c r="I873" s="17" t="s">
        <v>3231</v>
      </c>
      <c r="J873" s="18">
        <v>45859</v>
      </c>
      <c r="K873" s="17" t="s">
        <v>8170</v>
      </c>
      <c r="L873" s="19">
        <v>448</v>
      </c>
      <c r="M873" s="19">
        <v>30000</v>
      </c>
      <c r="N873" s="17" t="s">
        <v>21</v>
      </c>
    </row>
    <row r="874" spans="1:14" ht="43.5">
      <c r="A874" s="17" t="s">
        <v>18</v>
      </c>
      <c r="B874" s="17" t="s">
        <v>91</v>
      </c>
      <c r="C874" s="17" t="s">
        <v>93</v>
      </c>
      <c r="D874" s="17" t="s">
        <v>94</v>
      </c>
      <c r="E874" s="17" t="s">
        <v>95</v>
      </c>
      <c r="F874" s="17" t="s">
        <v>3229</v>
      </c>
      <c r="G874" s="17"/>
      <c r="H874" s="17" t="s">
        <v>3230</v>
      </c>
      <c r="I874" s="17" t="s">
        <v>3232</v>
      </c>
      <c r="J874" s="18">
        <v>45859</v>
      </c>
      <c r="K874" s="17" t="s">
        <v>8171</v>
      </c>
      <c r="L874" s="19">
        <v>1333</v>
      </c>
      <c r="M874" s="19">
        <v>500000</v>
      </c>
      <c r="N874" s="17" t="s">
        <v>21</v>
      </c>
    </row>
    <row r="875" spans="1:14" ht="43.5">
      <c r="A875" s="17" t="s">
        <v>18</v>
      </c>
      <c r="B875" s="17" t="s">
        <v>91</v>
      </c>
      <c r="C875" s="17" t="s">
        <v>93</v>
      </c>
      <c r="D875" s="17" t="s">
        <v>94</v>
      </c>
      <c r="E875" s="17" t="s">
        <v>95</v>
      </c>
      <c r="F875" s="17"/>
      <c r="G875" s="17"/>
      <c r="H875" s="17" t="s">
        <v>3233</v>
      </c>
      <c r="I875" s="17" t="s">
        <v>3234</v>
      </c>
      <c r="J875" s="18">
        <v>45859</v>
      </c>
      <c r="K875" s="17" t="s">
        <v>8172</v>
      </c>
      <c r="L875" s="19">
        <v>3710</v>
      </c>
      <c r="M875" s="19">
        <v>1000000</v>
      </c>
      <c r="N875" s="17" t="s">
        <v>21</v>
      </c>
    </row>
    <row r="876" spans="1:14" ht="43.5">
      <c r="A876" s="17" t="s">
        <v>18</v>
      </c>
      <c r="B876" s="17" t="s">
        <v>91</v>
      </c>
      <c r="C876" s="17" t="s">
        <v>93</v>
      </c>
      <c r="D876" s="17" t="s">
        <v>492</v>
      </c>
      <c r="E876" s="17" t="s">
        <v>493</v>
      </c>
      <c r="F876" s="17"/>
      <c r="G876" s="17"/>
      <c r="H876" s="17" t="s">
        <v>3235</v>
      </c>
      <c r="I876" s="17" t="s">
        <v>3236</v>
      </c>
      <c r="J876" s="18">
        <v>45859</v>
      </c>
      <c r="K876" s="17" t="s">
        <v>8173</v>
      </c>
      <c r="L876" s="19">
        <v>3005</v>
      </c>
      <c r="M876" s="19">
        <v>500000</v>
      </c>
      <c r="N876" s="17" t="s">
        <v>21</v>
      </c>
    </row>
    <row r="877" spans="1:14" ht="43.5">
      <c r="A877" s="17" t="s">
        <v>22</v>
      </c>
      <c r="B877" s="17" t="s">
        <v>91</v>
      </c>
      <c r="C877" s="17" t="s">
        <v>92</v>
      </c>
      <c r="D877" s="17" t="s">
        <v>771</v>
      </c>
      <c r="E877" s="17" t="s">
        <v>772</v>
      </c>
      <c r="F877" s="17" t="s">
        <v>770</v>
      </c>
      <c r="G877" s="17" t="s">
        <v>3237</v>
      </c>
      <c r="H877" s="17" t="s">
        <v>3238</v>
      </c>
      <c r="I877" s="17" t="s">
        <v>3239</v>
      </c>
      <c r="J877" s="18">
        <v>45859</v>
      </c>
      <c r="K877" s="17"/>
      <c r="L877" s="19"/>
      <c r="M877" s="19">
        <v>200000</v>
      </c>
      <c r="N877" s="17" t="s">
        <v>23</v>
      </c>
    </row>
    <row r="878" spans="1:14" ht="43.5">
      <c r="A878" s="17" t="s">
        <v>22</v>
      </c>
      <c r="B878" s="17" t="s">
        <v>91</v>
      </c>
      <c r="C878" s="17" t="s">
        <v>96</v>
      </c>
      <c r="D878" s="17" t="s">
        <v>569</v>
      </c>
      <c r="E878" s="17" t="s">
        <v>570</v>
      </c>
      <c r="F878" s="17" t="s">
        <v>3240</v>
      </c>
      <c r="G878" s="17"/>
      <c r="H878" s="17" t="s">
        <v>3241</v>
      </c>
      <c r="I878" s="17" t="s">
        <v>3242</v>
      </c>
      <c r="J878" s="18">
        <v>45859</v>
      </c>
      <c r="K878" s="17" t="s">
        <v>8174</v>
      </c>
      <c r="L878" s="19">
        <v>6589</v>
      </c>
      <c r="M878" s="19">
        <v>100000</v>
      </c>
      <c r="N878" s="17" t="s">
        <v>25</v>
      </c>
    </row>
    <row r="879" spans="1:14" ht="43.5">
      <c r="A879" s="17" t="s">
        <v>22</v>
      </c>
      <c r="B879" s="17" t="s">
        <v>91</v>
      </c>
      <c r="C879" s="17" t="s">
        <v>96</v>
      </c>
      <c r="D879" s="17" t="s">
        <v>569</v>
      </c>
      <c r="E879" s="17" t="s">
        <v>570</v>
      </c>
      <c r="F879" s="17" t="s">
        <v>3243</v>
      </c>
      <c r="G879" s="17" t="s">
        <v>3244</v>
      </c>
      <c r="H879" s="17" t="s">
        <v>3245</v>
      </c>
      <c r="I879" s="17" t="s">
        <v>3246</v>
      </c>
      <c r="J879" s="18">
        <v>45859</v>
      </c>
      <c r="K879" s="17"/>
      <c r="L879" s="19"/>
      <c r="M879" s="19">
        <v>200000</v>
      </c>
      <c r="N879" s="17"/>
    </row>
    <row r="880" spans="1:14" ht="43.5">
      <c r="A880" s="17" t="s">
        <v>22</v>
      </c>
      <c r="B880" s="17" t="s">
        <v>91</v>
      </c>
      <c r="C880" s="17" t="s">
        <v>96</v>
      </c>
      <c r="D880" s="17" t="s">
        <v>569</v>
      </c>
      <c r="E880" s="17" t="s">
        <v>570</v>
      </c>
      <c r="F880" s="17" t="s">
        <v>3247</v>
      </c>
      <c r="G880" s="17"/>
      <c r="H880" s="17" t="s">
        <v>3248</v>
      </c>
      <c r="I880" s="17" t="s">
        <v>3249</v>
      </c>
      <c r="J880" s="18">
        <v>45859</v>
      </c>
      <c r="K880" s="17"/>
      <c r="L880" s="19">
        <v>1976</v>
      </c>
      <c r="M880" s="19">
        <v>300000</v>
      </c>
      <c r="N880" s="17" t="s">
        <v>21</v>
      </c>
    </row>
    <row r="881" spans="1:14" ht="43.5">
      <c r="A881" s="17" t="s">
        <v>22</v>
      </c>
      <c r="B881" s="17" t="s">
        <v>91</v>
      </c>
      <c r="C881" s="17" t="s">
        <v>96</v>
      </c>
      <c r="D881" s="17" t="s">
        <v>569</v>
      </c>
      <c r="E881" s="17" t="s">
        <v>570</v>
      </c>
      <c r="F881" s="17" t="s">
        <v>3250</v>
      </c>
      <c r="G881" s="17"/>
      <c r="H881" s="17" t="s">
        <v>3251</v>
      </c>
      <c r="I881" s="17" t="s">
        <v>3252</v>
      </c>
      <c r="J881" s="18">
        <v>45859</v>
      </c>
      <c r="K881" s="17" t="s">
        <v>8175</v>
      </c>
      <c r="L881" s="19">
        <v>5138</v>
      </c>
      <c r="M881" s="19">
        <v>150000</v>
      </c>
      <c r="N881" s="17" t="s">
        <v>25</v>
      </c>
    </row>
    <row r="882" spans="1:14" ht="43.5">
      <c r="A882" s="17" t="s">
        <v>18</v>
      </c>
      <c r="B882" s="17" t="s">
        <v>91</v>
      </c>
      <c r="C882" s="17" t="s">
        <v>96</v>
      </c>
      <c r="D882" s="17" t="s">
        <v>3253</v>
      </c>
      <c r="E882" s="17" t="s">
        <v>3254</v>
      </c>
      <c r="F882" s="17" t="s">
        <v>3255</v>
      </c>
      <c r="G882" s="17"/>
      <c r="H882" s="17" t="s">
        <v>3256</v>
      </c>
      <c r="I882" s="17" t="s">
        <v>3257</v>
      </c>
      <c r="J882" s="18">
        <v>45859</v>
      </c>
      <c r="K882" s="17" t="s">
        <v>8176</v>
      </c>
      <c r="L882" s="19">
        <v>40734</v>
      </c>
      <c r="M882" s="19">
        <v>1000000</v>
      </c>
      <c r="N882" s="17" t="s">
        <v>23</v>
      </c>
    </row>
    <row r="883" spans="1:14" ht="43.5">
      <c r="A883" s="17" t="s">
        <v>22</v>
      </c>
      <c r="B883" s="17" t="s">
        <v>91</v>
      </c>
      <c r="C883" s="17" t="s">
        <v>93</v>
      </c>
      <c r="D883" s="17" t="s">
        <v>97</v>
      </c>
      <c r="E883" s="17" t="s">
        <v>98</v>
      </c>
      <c r="F883" s="17" t="s">
        <v>773</v>
      </c>
      <c r="G883" s="17" t="s">
        <v>3258</v>
      </c>
      <c r="H883" s="17" t="s">
        <v>3259</v>
      </c>
      <c r="I883" s="17" t="s">
        <v>3260</v>
      </c>
      <c r="J883" s="18">
        <v>45859</v>
      </c>
      <c r="K883" s="17"/>
      <c r="L883" s="19">
        <v>555</v>
      </c>
      <c r="M883" s="19">
        <v>50000</v>
      </c>
      <c r="N883" s="17" t="s">
        <v>21</v>
      </c>
    </row>
    <row r="884" spans="1:14" ht="43.5">
      <c r="A884" s="17" t="s">
        <v>22</v>
      </c>
      <c r="B884" s="17" t="s">
        <v>91</v>
      </c>
      <c r="C884" s="17" t="s">
        <v>93</v>
      </c>
      <c r="D884" s="17" t="s">
        <v>97</v>
      </c>
      <c r="E884" s="17" t="s">
        <v>98</v>
      </c>
      <c r="F884" s="17" t="s">
        <v>3261</v>
      </c>
      <c r="G884" s="17"/>
      <c r="H884" s="17" t="s">
        <v>3262</v>
      </c>
      <c r="I884" s="17" t="s">
        <v>3263</v>
      </c>
      <c r="J884" s="18">
        <v>45859</v>
      </c>
      <c r="K884" s="17" t="s">
        <v>8177</v>
      </c>
      <c r="L884" s="19">
        <v>619</v>
      </c>
      <c r="M884" s="19">
        <v>150000</v>
      </c>
      <c r="N884" s="17" t="s">
        <v>21</v>
      </c>
    </row>
    <row r="885" spans="1:14" ht="43.5">
      <c r="A885" s="17" t="s">
        <v>18</v>
      </c>
      <c r="B885" s="17" t="s">
        <v>91</v>
      </c>
      <c r="C885" s="17" t="s">
        <v>93</v>
      </c>
      <c r="D885" s="17" t="s">
        <v>97</v>
      </c>
      <c r="E885" s="17" t="s">
        <v>98</v>
      </c>
      <c r="F885" s="17" t="s">
        <v>3264</v>
      </c>
      <c r="G885" s="17"/>
      <c r="H885" s="17" t="s">
        <v>3265</v>
      </c>
      <c r="I885" s="17" t="s">
        <v>3266</v>
      </c>
      <c r="J885" s="18">
        <v>45859</v>
      </c>
      <c r="K885" s="17" t="s">
        <v>8178</v>
      </c>
      <c r="L885" s="19">
        <v>2377</v>
      </c>
      <c r="M885" s="19">
        <v>500000</v>
      </c>
      <c r="N885" s="17" t="s">
        <v>21</v>
      </c>
    </row>
    <row r="886" spans="1:14" ht="43.5">
      <c r="A886" s="17" t="s">
        <v>22</v>
      </c>
      <c r="B886" s="17" t="s">
        <v>91</v>
      </c>
      <c r="C886" s="17" t="s">
        <v>93</v>
      </c>
      <c r="D886" s="17" t="s">
        <v>97</v>
      </c>
      <c r="E886" s="17" t="s">
        <v>98</v>
      </c>
      <c r="F886" s="17" t="s">
        <v>1022</v>
      </c>
      <c r="G886" s="17" t="s">
        <v>1023</v>
      </c>
      <c r="H886" s="17" t="s">
        <v>1024</v>
      </c>
      <c r="I886" s="17" t="s">
        <v>3267</v>
      </c>
      <c r="J886" s="18">
        <v>45859</v>
      </c>
      <c r="K886" s="17"/>
      <c r="L886" s="19">
        <v>1588</v>
      </c>
      <c r="M886" s="19">
        <v>100000</v>
      </c>
      <c r="N886" s="17" t="s">
        <v>21</v>
      </c>
    </row>
    <row r="887" spans="1:14" ht="43.5">
      <c r="A887" s="17" t="s">
        <v>22</v>
      </c>
      <c r="B887" s="17" t="s">
        <v>91</v>
      </c>
      <c r="C887" s="17" t="s">
        <v>93</v>
      </c>
      <c r="D887" s="17" t="s">
        <v>97</v>
      </c>
      <c r="E887" s="17" t="s">
        <v>98</v>
      </c>
      <c r="F887" s="17" t="s">
        <v>774</v>
      </c>
      <c r="G887" s="17" t="s">
        <v>3268</v>
      </c>
      <c r="H887" s="17" t="s">
        <v>3269</v>
      </c>
      <c r="I887" s="17" t="s">
        <v>3270</v>
      </c>
      <c r="J887" s="18">
        <v>45859</v>
      </c>
      <c r="K887" s="17"/>
      <c r="L887" s="19">
        <v>901</v>
      </c>
      <c r="M887" s="19">
        <v>50000</v>
      </c>
      <c r="N887" s="17" t="s">
        <v>21</v>
      </c>
    </row>
    <row r="888" spans="1:14" ht="58">
      <c r="A888" s="17" t="s">
        <v>18</v>
      </c>
      <c r="B888" s="17" t="s">
        <v>91</v>
      </c>
      <c r="C888" s="17" t="s">
        <v>96</v>
      </c>
      <c r="D888" s="17" t="s">
        <v>437</v>
      </c>
      <c r="E888" s="17" t="s">
        <v>438</v>
      </c>
      <c r="F888" s="17" t="s">
        <v>1025</v>
      </c>
      <c r="G888" s="17" t="s">
        <v>3271</v>
      </c>
      <c r="H888" s="17" t="s">
        <v>3272</v>
      </c>
      <c r="I888" s="17" t="s">
        <v>3273</v>
      </c>
      <c r="J888" s="18">
        <v>45859</v>
      </c>
      <c r="K888" s="17"/>
      <c r="L888" s="19">
        <v>10282</v>
      </c>
      <c r="M888" s="19">
        <v>300000</v>
      </c>
      <c r="N888" s="17" t="s">
        <v>25</v>
      </c>
    </row>
    <row r="889" spans="1:14" ht="58">
      <c r="A889" s="17" t="s">
        <v>22</v>
      </c>
      <c r="B889" s="17" t="s">
        <v>91</v>
      </c>
      <c r="C889" s="17" t="s">
        <v>96</v>
      </c>
      <c r="D889" s="17" t="s">
        <v>437</v>
      </c>
      <c r="E889" s="17" t="s">
        <v>438</v>
      </c>
      <c r="F889" s="17" t="s">
        <v>3274</v>
      </c>
      <c r="G889" s="17"/>
      <c r="H889" s="17" t="s">
        <v>3275</v>
      </c>
      <c r="I889" s="17" t="s">
        <v>3276</v>
      </c>
      <c r="J889" s="18">
        <v>45859</v>
      </c>
      <c r="K889" s="17" t="s">
        <v>1028</v>
      </c>
      <c r="L889" s="19">
        <v>15822</v>
      </c>
      <c r="M889" s="19">
        <v>400000</v>
      </c>
      <c r="N889" s="17" t="s">
        <v>25</v>
      </c>
    </row>
    <row r="890" spans="1:14" ht="58">
      <c r="A890" s="17" t="s">
        <v>22</v>
      </c>
      <c r="B890" s="17" t="s">
        <v>91</v>
      </c>
      <c r="C890" s="17" t="s">
        <v>96</v>
      </c>
      <c r="D890" s="17" t="s">
        <v>437</v>
      </c>
      <c r="E890" s="17" t="s">
        <v>438</v>
      </c>
      <c r="F890" s="17" t="s">
        <v>3274</v>
      </c>
      <c r="G890" s="17"/>
      <c r="H890" s="17" t="s">
        <v>3275</v>
      </c>
      <c r="I890" s="17" t="s">
        <v>3277</v>
      </c>
      <c r="J890" s="18">
        <v>45859</v>
      </c>
      <c r="K890" s="17" t="s">
        <v>1028</v>
      </c>
      <c r="L890" s="19">
        <v>7291</v>
      </c>
      <c r="M890" s="19">
        <v>250000</v>
      </c>
      <c r="N890" s="17" t="s">
        <v>24</v>
      </c>
    </row>
    <row r="891" spans="1:14" ht="58">
      <c r="A891" s="17" t="s">
        <v>22</v>
      </c>
      <c r="B891" s="17" t="s">
        <v>91</v>
      </c>
      <c r="C891" s="17" t="s">
        <v>96</v>
      </c>
      <c r="D891" s="17" t="s">
        <v>437</v>
      </c>
      <c r="E891" s="17" t="s">
        <v>438</v>
      </c>
      <c r="F891" s="17" t="s">
        <v>3274</v>
      </c>
      <c r="G891" s="17"/>
      <c r="H891" s="17" t="s">
        <v>3275</v>
      </c>
      <c r="I891" s="17" t="s">
        <v>3278</v>
      </c>
      <c r="J891" s="18">
        <v>45859</v>
      </c>
      <c r="K891" s="17" t="s">
        <v>1028</v>
      </c>
      <c r="L891" s="19">
        <v>1212</v>
      </c>
      <c r="M891" s="19">
        <v>200000</v>
      </c>
      <c r="N891" s="17" t="s">
        <v>21</v>
      </c>
    </row>
    <row r="892" spans="1:14" ht="58">
      <c r="A892" s="17" t="s">
        <v>22</v>
      </c>
      <c r="B892" s="17" t="s">
        <v>91</v>
      </c>
      <c r="C892" s="17" t="s">
        <v>96</v>
      </c>
      <c r="D892" s="17" t="s">
        <v>437</v>
      </c>
      <c r="E892" s="17" t="s">
        <v>438</v>
      </c>
      <c r="F892" s="17" t="s">
        <v>3274</v>
      </c>
      <c r="G892" s="17"/>
      <c r="H892" s="17" t="s">
        <v>3275</v>
      </c>
      <c r="I892" s="17" t="s">
        <v>3279</v>
      </c>
      <c r="J892" s="18">
        <v>45859</v>
      </c>
      <c r="K892" s="17" t="s">
        <v>1028</v>
      </c>
      <c r="L892" s="19">
        <v>3082</v>
      </c>
      <c r="M892" s="19">
        <v>500000</v>
      </c>
      <c r="N892" s="17" t="s">
        <v>21</v>
      </c>
    </row>
    <row r="893" spans="1:14" ht="87">
      <c r="A893" s="17" t="s">
        <v>18</v>
      </c>
      <c r="B893" s="17" t="s">
        <v>91</v>
      </c>
      <c r="C893" s="17" t="s">
        <v>96</v>
      </c>
      <c r="D893" s="17" t="s">
        <v>437</v>
      </c>
      <c r="E893" s="17" t="s">
        <v>438</v>
      </c>
      <c r="F893" s="17" t="s">
        <v>1026</v>
      </c>
      <c r="G893" s="17"/>
      <c r="H893" s="17" t="s">
        <v>1027</v>
      </c>
      <c r="I893" s="17" t="s">
        <v>3280</v>
      </c>
      <c r="J893" s="18">
        <v>45859</v>
      </c>
      <c r="K893" s="17" t="s">
        <v>8179</v>
      </c>
      <c r="L893" s="19">
        <v>25666</v>
      </c>
      <c r="M893" s="19">
        <v>200000</v>
      </c>
      <c r="N893" s="17" t="s">
        <v>23</v>
      </c>
    </row>
    <row r="894" spans="1:14" ht="58">
      <c r="A894" s="17" t="s">
        <v>22</v>
      </c>
      <c r="B894" s="17" t="s">
        <v>91</v>
      </c>
      <c r="C894" s="17" t="s">
        <v>96</v>
      </c>
      <c r="D894" s="17" t="s">
        <v>437</v>
      </c>
      <c r="E894" s="17" t="s">
        <v>438</v>
      </c>
      <c r="F894" s="17" t="s">
        <v>3281</v>
      </c>
      <c r="G894" s="17" t="s">
        <v>3282</v>
      </c>
      <c r="H894" s="17" t="s">
        <v>3283</v>
      </c>
      <c r="I894" s="17" t="s">
        <v>3284</v>
      </c>
      <c r="J894" s="18">
        <v>45859</v>
      </c>
      <c r="K894" s="17"/>
      <c r="L894" s="19">
        <v>3500</v>
      </c>
      <c r="M894" s="19">
        <v>500000</v>
      </c>
      <c r="N894" s="17" t="s">
        <v>21</v>
      </c>
    </row>
    <row r="895" spans="1:14" ht="58">
      <c r="A895" s="17" t="s">
        <v>22</v>
      </c>
      <c r="B895" s="17" t="s">
        <v>91</v>
      </c>
      <c r="C895" s="17" t="s">
        <v>96</v>
      </c>
      <c r="D895" s="17" t="s">
        <v>437</v>
      </c>
      <c r="E895" s="17" t="s">
        <v>438</v>
      </c>
      <c r="F895" s="17" t="s">
        <v>3281</v>
      </c>
      <c r="G895" s="17" t="s">
        <v>3282</v>
      </c>
      <c r="H895" s="17" t="s">
        <v>3283</v>
      </c>
      <c r="I895" s="17" t="s">
        <v>3285</v>
      </c>
      <c r="J895" s="18">
        <v>45859</v>
      </c>
      <c r="K895" s="17"/>
      <c r="L895" s="19">
        <v>3584</v>
      </c>
      <c r="M895" s="19">
        <v>700000</v>
      </c>
      <c r="N895" s="17" t="s">
        <v>21</v>
      </c>
    </row>
    <row r="896" spans="1:14" ht="43.5">
      <c r="A896" s="17" t="s">
        <v>18</v>
      </c>
      <c r="B896" s="17" t="s">
        <v>91</v>
      </c>
      <c r="C896" s="17" t="s">
        <v>96</v>
      </c>
      <c r="D896" s="17" t="s">
        <v>203</v>
      </c>
      <c r="E896" s="17" t="s">
        <v>213</v>
      </c>
      <c r="F896" s="17" t="s">
        <v>1029</v>
      </c>
      <c r="G896" s="17" t="s">
        <v>3286</v>
      </c>
      <c r="H896" s="17" t="s">
        <v>3287</v>
      </c>
      <c r="I896" s="17" t="s">
        <v>3288</v>
      </c>
      <c r="J896" s="18">
        <v>45859</v>
      </c>
      <c r="K896" s="17"/>
      <c r="L896" s="19">
        <v>727</v>
      </c>
      <c r="M896" s="19">
        <v>100000</v>
      </c>
      <c r="N896" s="17" t="s">
        <v>21</v>
      </c>
    </row>
    <row r="897" spans="1:14" ht="43.5">
      <c r="A897" s="17" t="s">
        <v>22</v>
      </c>
      <c r="B897" s="17" t="s">
        <v>91</v>
      </c>
      <c r="C897" s="17" t="s">
        <v>96</v>
      </c>
      <c r="D897" s="17" t="s">
        <v>203</v>
      </c>
      <c r="E897" s="17" t="s">
        <v>213</v>
      </c>
      <c r="F897" s="17" t="s">
        <v>1029</v>
      </c>
      <c r="G897" s="17" t="s">
        <v>3289</v>
      </c>
      <c r="H897" s="17" t="s">
        <v>3290</v>
      </c>
      <c r="I897" s="17" t="s">
        <v>3291</v>
      </c>
      <c r="J897" s="18">
        <v>45859</v>
      </c>
      <c r="K897" s="17"/>
      <c r="L897" s="19">
        <v>690</v>
      </c>
      <c r="M897" s="19">
        <v>100000</v>
      </c>
      <c r="N897" s="17" t="s">
        <v>21</v>
      </c>
    </row>
    <row r="898" spans="1:14" ht="43.5">
      <c r="A898" s="17" t="s">
        <v>22</v>
      </c>
      <c r="B898" s="17" t="s">
        <v>91</v>
      </c>
      <c r="C898" s="17" t="s">
        <v>96</v>
      </c>
      <c r="D898" s="17" t="s">
        <v>203</v>
      </c>
      <c r="E898" s="17" t="s">
        <v>213</v>
      </c>
      <c r="F898" s="17" t="s">
        <v>3292</v>
      </c>
      <c r="G898" s="17" t="s">
        <v>3293</v>
      </c>
      <c r="H898" s="17" t="s">
        <v>3294</v>
      </c>
      <c r="I898" s="17" t="s">
        <v>3295</v>
      </c>
      <c r="J898" s="18">
        <v>45859</v>
      </c>
      <c r="K898" s="17"/>
      <c r="L898" s="19">
        <v>1662</v>
      </c>
      <c r="M898" s="19">
        <v>200000</v>
      </c>
      <c r="N898" s="17" t="s">
        <v>21</v>
      </c>
    </row>
    <row r="899" spans="1:14" ht="43.5">
      <c r="A899" s="17" t="s">
        <v>22</v>
      </c>
      <c r="B899" s="17" t="s">
        <v>91</v>
      </c>
      <c r="C899" s="17" t="s">
        <v>96</v>
      </c>
      <c r="D899" s="17" t="s">
        <v>203</v>
      </c>
      <c r="E899" s="17" t="s">
        <v>213</v>
      </c>
      <c r="F899" s="17" t="s">
        <v>775</v>
      </c>
      <c r="G899" s="17" t="s">
        <v>3296</v>
      </c>
      <c r="H899" s="17" t="s">
        <v>3297</v>
      </c>
      <c r="I899" s="17" t="s">
        <v>3298</v>
      </c>
      <c r="J899" s="18">
        <v>45859</v>
      </c>
      <c r="K899" s="17"/>
      <c r="L899" s="19">
        <v>1286</v>
      </c>
      <c r="M899" s="19">
        <v>100000</v>
      </c>
      <c r="N899" s="17" t="s">
        <v>21</v>
      </c>
    </row>
    <row r="900" spans="1:14" ht="43.5">
      <c r="A900" s="17" t="s">
        <v>22</v>
      </c>
      <c r="B900" s="17" t="s">
        <v>91</v>
      </c>
      <c r="C900" s="17" t="s">
        <v>96</v>
      </c>
      <c r="D900" s="17" t="s">
        <v>203</v>
      </c>
      <c r="E900" s="17" t="s">
        <v>213</v>
      </c>
      <c r="F900" s="17" t="s">
        <v>775</v>
      </c>
      <c r="G900" s="17" t="s">
        <v>3296</v>
      </c>
      <c r="H900" s="17" t="s">
        <v>3297</v>
      </c>
      <c r="I900" s="17" t="s">
        <v>3299</v>
      </c>
      <c r="J900" s="18">
        <v>45859</v>
      </c>
      <c r="K900" s="17"/>
      <c r="L900" s="19">
        <v>1286</v>
      </c>
      <c r="M900" s="19">
        <v>100000</v>
      </c>
      <c r="N900" s="17" t="s">
        <v>21</v>
      </c>
    </row>
    <row r="901" spans="1:14" ht="43.5">
      <c r="A901" s="17" t="s">
        <v>22</v>
      </c>
      <c r="B901" s="17" t="s">
        <v>91</v>
      </c>
      <c r="C901" s="17" t="s">
        <v>96</v>
      </c>
      <c r="D901" s="17" t="s">
        <v>203</v>
      </c>
      <c r="E901" s="17" t="s">
        <v>213</v>
      </c>
      <c r="F901" s="17" t="s">
        <v>775</v>
      </c>
      <c r="G901" s="17" t="s">
        <v>3296</v>
      </c>
      <c r="H901" s="17" t="s">
        <v>3297</v>
      </c>
      <c r="I901" s="17" t="s">
        <v>3300</v>
      </c>
      <c r="J901" s="18">
        <v>45859</v>
      </c>
      <c r="K901" s="17"/>
      <c r="L901" s="19">
        <v>1359</v>
      </c>
      <c r="M901" s="19">
        <v>100000</v>
      </c>
      <c r="N901" s="17" t="s">
        <v>21</v>
      </c>
    </row>
    <row r="902" spans="1:14" ht="43.5">
      <c r="A902" s="17" t="s">
        <v>22</v>
      </c>
      <c r="B902" s="17" t="s">
        <v>91</v>
      </c>
      <c r="C902" s="17" t="s">
        <v>96</v>
      </c>
      <c r="D902" s="17" t="s">
        <v>203</v>
      </c>
      <c r="E902" s="17" t="s">
        <v>213</v>
      </c>
      <c r="F902" s="17" t="s">
        <v>775</v>
      </c>
      <c r="G902" s="17" t="s">
        <v>3296</v>
      </c>
      <c r="H902" s="17" t="s">
        <v>3297</v>
      </c>
      <c r="I902" s="17" t="s">
        <v>3301</v>
      </c>
      <c r="J902" s="18">
        <v>45859</v>
      </c>
      <c r="K902" s="17"/>
      <c r="L902" s="19">
        <v>1746</v>
      </c>
      <c r="M902" s="19">
        <v>200000</v>
      </c>
      <c r="N902" s="17" t="s">
        <v>21</v>
      </c>
    </row>
    <row r="903" spans="1:14" ht="43.5">
      <c r="A903" s="17" t="s">
        <v>22</v>
      </c>
      <c r="B903" s="17" t="s">
        <v>91</v>
      </c>
      <c r="C903" s="17" t="s">
        <v>96</v>
      </c>
      <c r="D903" s="17" t="s">
        <v>203</v>
      </c>
      <c r="E903" s="17" t="s">
        <v>213</v>
      </c>
      <c r="F903" s="17" t="s">
        <v>775</v>
      </c>
      <c r="G903" s="17" t="s">
        <v>3302</v>
      </c>
      <c r="H903" s="17" t="s">
        <v>3303</v>
      </c>
      <c r="I903" s="17" t="s">
        <v>3304</v>
      </c>
      <c r="J903" s="18">
        <v>45859</v>
      </c>
      <c r="K903" s="17"/>
      <c r="L903" s="19">
        <v>616</v>
      </c>
      <c r="M903" s="19">
        <v>100000</v>
      </c>
      <c r="N903" s="17" t="s">
        <v>21</v>
      </c>
    </row>
    <row r="904" spans="1:14" ht="43.5">
      <c r="A904" s="17" t="s">
        <v>22</v>
      </c>
      <c r="B904" s="17" t="s">
        <v>91</v>
      </c>
      <c r="C904" s="17" t="s">
        <v>96</v>
      </c>
      <c r="D904" s="17" t="s">
        <v>203</v>
      </c>
      <c r="E904" s="17" t="s">
        <v>213</v>
      </c>
      <c r="F904" s="17" t="s">
        <v>3305</v>
      </c>
      <c r="G904" s="17" t="s">
        <v>3306</v>
      </c>
      <c r="H904" s="17" t="s">
        <v>3307</v>
      </c>
      <c r="I904" s="17" t="s">
        <v>3308</v>
      </c>
      <c r="J904" s="18">
        <v>45859</v>
      </c>
      <c r="K904" s="17"/>
      <c r="L904" s="19">
        <v>4269</v>
      </c>
      <c r="M904" s="19">
        <v>100000</v>
      </c>
      <c r="N904" s="17" t="s">
        <v>25</v>
      </c>
    </row>
    <row r="905" spans="1:14" ht="43.5">
      <c r="A905" s="17" t="s">
        <v>22</v>
      </c>
      <c r="B905" s="17" t="s">
        <v>91</v>
      </c>
      <c r="C905" s="17" t="s">
        <v>96</v>
      </c>
      <c r="D905" s="17" t="s">
        <v>203</v>
      </c>
      <c r="E905" s="17" t="s">
        <v>439</v>
      </c>
      <c r="F905" s="17" t="s">
        <v>3309</v>
      </c>
      <c r="G905" s="17" t="s">
        <v>3310</v>
      </c>
      <c r="H905" s="17" t="s">
        <v>3311</v>
      </c>
      <c r="I905" s="17" t="s">
        <v>3312</v>
      </c>
      <c r="J905" s="18">
        <v>45859</v>
      </c>
      <c r="K905" s="17"/>
      <c r="L905" s="19">
        <v>3238</v>
      </c>
      <c r="M905" s="19">
        <v>55000</v>
      </c>
      <c r="N905" s="17" t="s">
        <v>25</v>
      </c>
    </row>
    <row r="906" spans="1:14" ht="43.5">
      <c r="A906" s="17" t="s">
        <v>18</v>
      </c>
      <c r="B906" s="17" t="s">
        <v>91</v>
      </c>
      <c r="C906" s="17" t="s">
        <v>96</v>
      </c>
      <c r="D906" s="17" t="s">
        <v>203</v>
      </c>
      <c r="E906" s="17" t="s">
        <v>439</v>
      </c>
      <c r="F906" s="17" t="s">
        <v>3313</v>
      </c>
      <c r="G906" s="17"/>
      <c r="H906" s="17" t="s">
        <v>3314</v>
      </c>
      <c r="I906" s="17" t="s">
        <v>3315</v>
      </c>
      <c r="J906" s="18">
        <v>45859</v>
      </c>
      <c r="K906" s="17" t="s">
        <v>8180</v>
      </c>
      <c r="L906" s="19">
        <v>6636</v>
      </c>
      <c r="M906" s="19">
        <v>1000000</v>
      </c>
      <c r="N906" s="17" t="s">
        <v>21</v>
      </c>
    </row>
    <row r="907" spans="1:14" ht="43.5">
      <c r="A907" s="17" t="s">
        <v>18</v>
      </c>
      <c r="B907" s="17" t="s">
        <v>91</v>
      </c>
      <c r="C907" s="17" t="s">
        <v>96</v>
      </c>
      <c r="D907" s="17" t="s">
        <v>203</v>
      </c>
      <c r="E907" s="17" t="s">
        <v>439</v>
      </c>
      <c r="F907" s="17" t="s">
        <v>3316</v>
      </c>
      <c r="G907" s="17"/>
      <c r="H907" s="17" t="s">
        <v>3317</v>
      </c>
      <c r="I907" s="17" t="s">
        <v>3318</v>
      </c>
      <c r="J907" s="18">
        <v>45859</v>
      </c>
      <c r="K907" s="17" t="s">
        <v>8181</v>
      </c>
      <c r="L907" s="19">
        <v>9879</v>
      </c>
      <c r="M907" s="19">
        <v>1750000</v>
      </c>
      <c r="N907" s="17" t="s">
        <v>21</v>
      </c>
    </row>
    <row r="908" spans="1:14" ht="43.5">
      <c r="A908" s="17" t="s">
        <v>22</v>
      </c>
      <c r="B908" s="17" t="s">
        <v>91</v>
      </c>
      <c r="C908" s="17" t="s">
        <v>96</v>
      </c>
      <c r="D908" s="17" t="s">
        <v>203</v>
      </c>
      <c r="E908" s="17" t="s">
        <v>439</v>
      </c>
      <c r="F908" s="17" t="s">
        <v>3319</v>
      </c>
      <c r="G908" s="17" t="s">
        <v>3320</v>
      </c>
      <c r="H908" s="17" t="s">
        <v>3321</v>
      </c>
      <c r="I908" s="17" t="s">
        <v>3322</v>
      </c>
      <c r="J908" s="18">
        <v>45859</v>
      </c>
      <c r="K908" s="17"/>
      <c r="L908" s="19">
        <v>6674</v>
      </c>
      <c r="M908" s="19">
        <v>200000</v>
      </c>
      <c r="N908" s="17" t="s">
        <v>25</v>
      </c>
    </row>
    <row r="909" spans="1:14" ht="43.5">
      <c r="A909" s="17" t="s">
        <v>22</v>
      </c>
      <c r="B909" s="17" t="s">
        <v>91</v>
      </c>
      <c r="C909" s="17" t="s">
        <v>96</v>
      </c>
      <c r="D909" s="17" t="s">
        <v>203</v>
      </c>
      <c r="E909" s="17" t="s">
        <v>439</v>
      </c>
      <c r="F909" s="17"/>
      <c r="G909" s="17"/>
      <c r="H909" s="17" t="s">
        <v>605</v>
      </c>
      <c r="I909" s="17" t="s">
        <v>3323</v>
      </c>
      <c r="J909" s="18">
        <v>45859</v>
      </c>
      <c r="K909" s="17"/>
      <c r="L909" s="19">
        <v>12566</v>
      </c>
      <c r="M909" s="19">
        <v>100000</v>
      </c>
      <c r="N909" s="17" t="s">
        <v>23</v>
      </c>
    </row>
    <row r="910" spans="1:14" ht="43.5">
      <c r="A910" s="17" t="s">
        <v>22</v>
      </c>
      <c r="B910" s="17" t="s">
        <v>91</v>
      </c>
      <c r="C910" s="17" t="s">
        <v>96</v>
      </c>
      <c r="D910" s="17" t="s">
        <v>203</v>
      </c>
      <c r="E910" s="17" t="s">
        <v>439</v>
      </c>
      <c r="F910" s="17"/>
      <c r="G910" s="17"/>
      <c r="H910" s="17" t="s">
        <v>605</v>
      </c>
      <c r="I910" s="17" t="s">
        <v>3324</v>
      </c>
      <c r="J910" s="18">
        <v>45859</v>
      </c>
      <c r="K910" s="17"/>
      <c r="L910" s="19">
        <v>12362</v>
      </c>
      <c r="M910" s="19">
        <v>200000</v>
      </c>
      <c r="N910" s="17" t="s">
        <v>23</v>
      </c>
    </row>
    <row r="911" spans="1:14" ht="43.5">
      <c r="A911" s="17" t="s">
        <v>18</v>
      </c>
      <c r="B911" s="17" t="s">
        <v>91</v>
      </c>
      <c r="C911" s="17" t="s">
        <v>96</v>
      </c>
      <c r="D911" s="17" t="s">
        <v>203</v>
      </c>
      <c r="E911" s="17" t="s">
        <v>439</v>
      </c>
      <c r="F911" s="17"/>
      <c r="G911" s="17"/>
      <c r="H911" s="17" t="s">
        <v>605</v>
      </c>
      <c r="I911" s="17" t="s">
        <v>3325</v>
      </c>
      <c r="J911" s="18">
        <v>45859</v>
      </c>
      <c r="K911" s="17" t="s">
        <v>8182</v>
      </c>
      <c r="L911" s="19">
        <v>6273</v>
      </c>
      <c r="M911" s="19">
        <v>1000000</v>
      </c>
      <c r="N911" s="17" t="s">
        <v>21</v>
      </c>
    </row>
    <row r="912" spans="1:14" ht="43.5">
      <c r="A912" s="17" t="s">
        <v>18</v>
      </c>
      <c r="B912" s="17" t="s">
        <v>91</v>
      </c>
      <c r="C912" s="17" t="s">
        <v>96</v>
      </c>
      <c r="D912" s="17" t="s">
        <v>460</v>
      </c>
      <c r="E912" s="17" t="s">
        <v>461</v>
      </c>
      <c r="F912" s="17" t="s">
        <v>3326</v>
      </c>
      <c r="G912" s="17" t="s">
        <v>3327</v>
      </c>
      <c r="H912" s="17" t="s">
        <v>3328</v>
      </c>
      <c r="I912" s="17" t="s">
        <v>3329</v>
      </c>
      <c r="J912" s="18">
        <v>45859</v>
      </c>
      <c r="K912" s="17"/>
      <c r="L912" s="19">
        <v>25644</v>
      </c>
      <c r="M912" s="19">
        <v>1000000</v>
      </c>
      <c r="N912" s="17" t="s">
        <v>25</v>
      </c>
    </row>
    <row r="913" spans="1:14" ht="43.5">
      <c r="A913" s="17" t="s">
        <v>18</v>
      </c>
      <c r="B913" s="17" t="s">
        <v>91</v>
      </c>
      <c r="C913" s="17" t="s">
        <v>96</v>
      </c>
      <c r="D913" s="17" t="s">
        <v>460</v>
      </c>
      <c r="E913" s="17" t="s">
        <v>461</v>
      </c>
      <c r="F913" s="17" t="s">
        <v>3330</v>
      </c>
      <c r="G913" s="17" t="s">
        <v>3331</v>
      </c>
      <c r="H913" s="17" t="s">
        <v>3332</v>
      </c>
      <c r="I913" s="17" t="s">
        <v>3333</v>
      </c>
      <c r="J913" s="18">
        <v>45859</v>
      </c>
      <c r="K913" s="17"/>
      <c r="L913" s="19">
        <v>6844</v>
      </c>
      <c r="M913" s="19">
        <v>1000000</v>
      </c>
      <c r="N913" s="17" t="s">
        <v>21</v>
      </c>
    </row>
    <row r="914" spans="1:14" ht="43.5">
      <c r="A914" s="17" t="s">
        <v>22</v>
      </c>
      <c r="B914" s="17" t="s">
        <v>91</v>
      </c>
      <c r="C914" s="17" t="s">
        <v>99</v>
      </c>
      <c r="D914" s="17" t="s">
        <v>185</v>
      </c>
      <c r="E914" s="17" t="s">
        <v>462</v>
      </c>
      <c r="F914" s="17" t="s">
        <v>3334</v>
      </c>
      <c r="G914" s="17"/>
      <c r="H914" s="17" t="s">
        <v>3335</v>
      </c>
      <c r="I914" s="17" t="s">
        <v>3336</v>
      </c>
      <c r="J914" s="18">
        <v>45859</v>
      </c>
      <c r="K914" s="17" t="s">
        <v>8183</v>
      </c>
      <c r="L914" s="19">
        <v>2169</v>
      </c>
      <c r="M914" s="19">
        <v>500000</v>
      </c>
      <c r="N914" s="17" t="s">
        <v>21</v>
      </c>
    </row>
    <row r="915" spans="1:14" ht="43.5">
      <c r="A915" s="17" t="s">
        <v>22</v>
      </c>
      <c r="B915" s="17" t="s">
        <v>91</v>
      </c>
      <c r="C915" s="17" t="s">
        <v>99</v>
      </c>
      <c r="D915" s="17" t="s">
        <v>185</v>
      </c>
      <c r="E915" s="17" t="s">
        <v>462</v>
      </c>
      <c r="F915" s="17" t="s">
        <v>3337</v>
      </c>
      <c r="G915" s="17"/>
      <c r="H915" s="17" t="s">
        <v>3338</v>
      </c>
      <c r="I915" s="17" t="s">
        <v>3339</v>
      </c>
      <c r="J915" s="18">
        <v>45859</v>
      </c>
      <c r="K915" s="17" t="s">
        <v>8184</v>
      </c>
      <c r="L915" s="19">
        <v>722</v>
      </c>
      <c r="M915" s="19">
        <v>100000</v>
      </c>
      <c r="N915" s="17" t="s">
        <v>21</v>
      </c>
    </row>
    <row r="916" spans="1:14" ht="43.5">
      <c r="A916" s="17" t="s">
        <v>22</v>
      </c>
      <c r="B916" s="17" t="s">
        <v>91</v>
      </c>
      <c r="C916" s="17" t="s">
        <v>99</v>
      </c>
      <c r="D916" s="17" t="s">
        <v>3340</v>
      </c>
      <c r="E916" s="17" t="s">
        <v>3341</v>
      </c>
      <c r="F916" s="17" t="s">
        <v>3342</v>
      </c>
      <c r="G916" s="17"/>
      <c r="H916" s="17" t="s">
        <v>3343</v>
      </c>
      <c r="I916" s="17" t="s">
        <v>3344</v>
      </c>
      <c r="J916" s="18">
        <v>45859</v>
      </c>
      <c r="K916" s="17" t="s">
        <v>8185</v>
      </c>
      <c r="L916" s="19">
        <v>386</v>
      </c>
      <c r="M916" s="19">
        <v>100000</v>
      </c>
      <c r="N916" s="17" t="s">
        <v>21</v>
      </c>
    </row>
    <row r="917" spans="1:14" ht="43.5">
      <c r="A917" s="17" t="s">
        <v>22</v>
      </c>
      <c r="B917" s="17" t="s">
        <v>91</v>
      </c>
      <c r="C917" s="17" t="s">
        <v>99</v>
      </c>
      <c r="D917" s="17" t="s">
        <v>3340</v>
      </c>
      <c r="E917" s="17" t="s">
        <v>3341</v>
      </c>
      <c r="F917" s="17" t="s">
        <v>3342</v>
      </c>
      <c r="G917" s="17"/>
      <c r="H917" s="17" t="s">
        <v>3343</v>
      </c>
      <c r="I917" s="17" t="s">
        <v>3345</v>
      </c>
      <c r="J917" s="18">
        <v>45859</v>
      </c>
      <c r="K917" s="17" t="s">
        <v>8185</v>
      </c>
      <c r="L917" s="19">
        <v>1108</v>
      </c>
      <c r="M917" s="19">
        <v>200000</v>
      </c>
      <c r="N917" s="17" t="s">
        <v>21</v>
      </c>
    </row>
    <row r="918" spans="1:14" ht="43.5">
      <c r="A918" s="17" t="s">
        <v>18</v>
      </c>
      <c r="B918" s="17" t="s">
        <v>91</v>
      </c>
      <c r="C918" s="17" t="s">
        <v>101</v>
      </c>
      <c r="D918" s="17" t="s">
        <v>776</v>
      </c>
      <c r="E918" s="17" t="s">
        <v>777</v>
      </c>
      <c r="F918" s="17" t="s">
        <v>3346</v>
      </c>
      <c r="G918" s="17"/>
      <c r="H918" s="17" t="s">
        <v>3347</v>
      </c>
      <c r="I918" s="17" t="s">
        <v>3348</v>
      </c>
      <c r="J918" s="18">
        <v>45859</v>
      </c>
      <c r="K918" s="17"/>
      <c r="L918" s="19">
        <v>769</v>
      </c>
      <c r="M918" s="19">
        <v>100000</v>
      </c>
      <c r="N918" s="17" t="s">
        <v>21</v>
      </c>
    </row>
    <row r="919" spans="1:14" ht="43.5">
      <c r="A919" s="17" t="s">
        <v>18</v>
      </c>
      <c r="B919" s="17" t="s">
        <v>91</v>
      </c>
      <c r="C919" s="17" t="s">
        <v>101</v>
      </c>
      <c r="D919" s="17" t="s">
        <v>1030</v>
      </c>
      <c r="E919" s="17" t="s">
        <v>1031</v>
      </c>
      <c r="F919" s="17" t="s">
        <v>3349</v>
      </c>
      <c r="G919" s="17"/>
      <c r="H919" s="17" t="s">
        <v>3350</v>
      </c>
      <c r="I919" s="17" t="s">
        <v>3351</v>
      </c>
      <c r="J919" s="18">
        <v>45859</v>
      </c>
      <c r="K919" s="17" t="s">
        <v>8186</v>
      </c>
      <c r="L919" s="19">
        <v>40734</v>
      </c>
      <c r="M919" s="19">
        <v>1000000</v>
      </c>
      <c r="N919" s="17" t="s">
        <v>23</v>
      </c>
    </row>
    <row r="920" spans="1:14" ht="43.5">
      <c r="A920" s="17" t="s">
        <v>18</v>
      </c>
      <c r="B920" s="17" t="s">
        <v>91</v>
      </c>
      <c r="C920" s="17" t="s">
        <v>101</v>
      </c>
      <c r="D920" s="17" t="s">
        <v>1030</v>
      </c>
      <c r="E920" s="17" t="s">
        <v>1031</v>
      </c>
      <c r="F920" s="17" t="s">
        <v>3352</v>
      </c>
      <c r="G920" s="17"/>
      <c r="H920" s="17" t="s">
        <v>3353</v>
      </c>
      <c r="I920" s="17" t="s">
        <v>3354</v>
      </c>
      <c r="J920" s="18">
        <v>45859</v>
      </c>
      <c r="K920" s="17" t="s">
        <v>8187</v>
      </c>
      <c r="L920" s="19">
        <v>147784</v>
      </c>
      <c r="M920" s="19">
        <v>1000000</v>
      </c>
      <c r="N920" s="17" t="s">
        <v>23</v>
      </c>
    </row>
    <row r="921" spans="1:14" ht="43.5">
      <c r="A921" s="17" t="s">
        <v>18</v>
      </c>
      <c r="B921" s="17" t="s">
        <v>91</v>
      </c>
      <c r="C921" s="17" t="s">
        <v>101</v>
      </c>
      <c r="D921" s="17" t="s">
        <v>230</v>
      </c>
      <c r="E921" s="17" t="s">
        <v>231</v>
      </c>
      <c r="F921" s="17" t="s">
        <v>3355</v>
      </c>
      <c r="G921" s="17"/>
      <c r="H921" s="17" t="s">
        <v>3356</v>
      </c>
      <c r="I921" s="17" t="s">
        <v>3357</v>
      </c>
      <c r="J921" s="18">
        <v>45859</v>
      </c>
      <c r="K921" s="17" t="s">
        <v>8188</v>
      </c>
      <c r="L921" s="19">
        <v>9770</v>
      </c>
      <c r="M921" s="19">
        <v>1000000</v>
      </c>
      <c r="N921" s="17" t="s">
        <v>21</v>
      </c>
    </row>
    <row r="922" spans="1:14" ht="43.5">
      <c r="A922" s="17" t="s">
        <v>18</v>
      </c>
      <c r="B922" s="17" t="s">
        <v>91</v>
      </c>
      <c r="C922" s="17" t="s">
        <v>101</v>
      </c>
      <c r="D922" s="17" t="s">
        <v>230</v>
      </c>
      <c r="E922" s="17" t="s">
        <v>231</v>
      </c>
      <c r="F922" s="17" t="s">
        <v>3358</v>
      </c>
      <c r="G922" s="17"/>
      <c r="H922" s="17" t="s">
        <v>3359</v>
      </c>
      <c r="I922" s="17" t="s">
        <v>3360</v>
      </c>
      <c r="J922" s="18">
        <v>45859</v>
      </c>
      <c r="K922" s="17" t="s">
        <v>8189</v>
      </c>
      <c r="L922" s="19">
        <v>192490</v>
      </c>
      <c r="M922" s="19">
        <v>1500000</v>
      </c>
      <c r="N922" s="17" t="s">
        <v>23</v>
      </c>
    </row>
    <row r="923" spans="1:14" ht="43.5">
      <c r="A923" s="17" t="s">
        <v>18</v>
      </c>
      <c r="B923" s="17" t="s">
        <v>91</v>
      </c>
      <c r="C923" s="17" t="s">
        <v>101</v>
      </c>
      <c r="D923" s="17" t="s">
        <v>230</v>
      </c>
      <c r="E923" s="17" t="s">
        <v>231</v>
      </c>
      <c r="F923" s="17" t="s">
        <v>3358</v>
      </c>
      <c r="G923" s="17"/>
      <c r="H923" s="17" t="s">
        <v>3359</v>
      </c>
      <c r="I923" s="17" t="s">
        <v>3361</v>
      </c>
      <c r="J923" s="18">
        <v>45859</v>
      </c>
      <c r="K923" s="17" t="s">
        <v>8190</v>
      </c>
      <c r="L923" s="19">
        <v>4494</v>
      </c>
      <c r="M923" s="19">
        <v>2000000</v>
      </c>
      <c r="N923" s="17" t="s">
        <v>21</v>
      </c>
    </row>
    <row r="924" spans="1:14" ht="43.5">
      <c r="A924" s="17" t="s">
        <v>18</v>
      </c>
      <c r="B924" s="17" t="s">
        <v>91</v>
      </c>
      <c r="C924" s="17" t="s">
        <v>101</v>
      </c>
      <c r="D924" s="17" t="s">
        <v>230</v>
      </c>
      <c r="E924" s="17" t="s">
        <v>231</v>
      </c>
      <c r="F924" s="17" t="s">
        <v>3362</v>
      </c>
      <c r="G924" s="17"/>
      <c r="H924" s="17" t="s">
        <v>3363</v>
      </c>
      <c r="I924" s="17" t="s">
        <v>3364</v>
      </c>
      <c r="J924" s="18">
        <v>45859</v>
      </c>
      <c r="K924" s="17" t="s">
        <v>8191</v>
      </c>
      <c r="L924" s="19">
        <v>3183</v>
      </c>
      <c r="M924" s="19">
        <v>700000</v>
      </c>
      <c r="N924" s="17" t="s">
        <v>21</v>
      </c>
    </row>
    <row r="925" spans="1:14" ht="43.5">
      <c r="A925" s="17" t="s">
        <v>18</v>
      </c>
      <c r="B925" s="17" t="s">
        <v>91</v>
      </c>
      <c r="C925" s="17" t="s">
        <v>101</v>
      </c>
      <c r="D925" s="17" t="s">
        <v>494</v>
      </c>
      <c r="E925" s="17" t="s">
        <v>495</v>
      </c>
      <c r="F925" s="17" t="s">
        <v>1032</v>
      </c>
      <c r="G925" s="17"/>
      <c r="H925" s="17" t="s">
        <v>1033</v>
      </c>
      <c r="I925" s="17" t="s">
        <v>3365</v>
      </c>
      <c r="J925" s="18">
        <v>45859</v>
      </c>
      <c r="K925" s="17" t="s">
        <v>1034</v>
      </c>
      <c r="L925" s="19">
        <v>30586</v>
      </c>
      <c r="M925" s="19">
        <v>1800000</v>
      </c>
      <c r="N925" s="17" t="s">
        <v>25</v>
      </c>
    </row>
    <row r="926" spans="1:14" ht="43.5">
      <c r="A926" s="17" t="s">
        <v>18</v>
      </c>
      <c r="B926" s="17" t="s">
        <v>91</v>
      </c>
      <c r="C926" s="17" t="s">
        <v>101</v>
      </c>
      <c r="D926" s="17" t="s">
        <v>494</v>
      </c>
      <c r="E926" s="17" t="s">
        <v>495</v>
      </c>
      <c r="F926" s="17" t="s">
        <v>1032</v>
      </c>
      <c r="G926" s="17"/>
      <c r="H926" s="17" t="s">
        <v>1033</v>
      </c>
      <c r="I926" s="17" t="s">
        <v>3366</v>
      </c>
      <c r="J926" s="18">
        <v>45859</v>
      </c>
      <c r="K926" s="17" t="s">
        <v>1034</v>
      </c>
      <c r="L926" s="19">
        <v>5627</v>
      </c>
      <c r="M926" s="19">
        <v>300000</v>
      </c>
      <c r="N926" s="17" t="s">
        <v>21</v>
      </c>
    </row>
    <row r="927" spans="1:14" ht="43.5">
      <c r="A927" s="17" t="s">
        <v>18</v>
      </c>
      <c r="B927" s="17" t="s">
        <v>91</v>
      </c>
      <c r="C927" s="17" t="s">
        <v>101</v>
      </c>
      <c r="D927" s="17" t="s">
        <v>494</v>
      </c>
      <c r="E927" s="17" t="s">
        <v>495</v>
      </c>
      <c r="F927" s="17" t="s">
        <v>1032</v>
      </c>
      <c r="G927" s="17"/>
      <c r="H927" s="17" t="s">
        <v>1033</v>
      </c>
      <c r="I927" s="17" t="s">
        <v>3367</v>
      </c>
      <c r="J927" s="18">
        <v>45859</v>
      </c>
      <c r="K927" s="17" t="s">
        <v>1034</v>
      </c>
      <c r="L927" s="19">
        <v>2157</v>
      </c>
      <c r="M927" s="19">
        <v>700000</v>
      </c>
      <c r="N927" s="17" t="s">
        <v>21</v>
      </c>
    </row>
    <row r="928" spans="1:14" ht="43.5">
      <c r="A928" s="17" t="s">
        <v>18</v>
      </c>
      <c r="B928" s="17" t="s">
        <v>91</v>
      </c>
      <c r="C928" s="17" t="s">
        <v>101</v>
      </c>
      <c r="D928" s="17" t="s">
        <v>494</v>
      </c>
      <c r="E928" s="17" t="s">
        <v>495</v>
      </c>
      <c r="F928" s="17" t="s">
        <v>3368</v>
      </c>
      <c r="G928" s="17"/>
      <c r="H928" s="17" t="s">
        <v>3369</v>
      </c>
      <c r="I928" s="17" t="s">
        <v>3370</v>
      </c>
      <c r="J928" s="18">
        <v>45859</v>
      </c>
      <c r="K928" s="17" t="s">
        <v>8192</v>
      </c>
      <c r="L928" s="19">
        <v>54006</v>
      </c>
      <c r="M928" s="19">
        <v>800000</v>
      </c>
      <c r="N928" s="17" t="s">
        <v>23</v>
      </c>
    </row>
    <row r="929" spans="1:14" ht="43.5">
      <c r="A929" s="17" t="s">
        <v>18</v>
      </c>
      <c r="B929" s="17" t="s">
        <v>91</v>
      </c>
      <c r="C929" s="17" t="s">
        <v>101</v>
      </c>
      <c r="D929" s="17" t="s">
        <v>494</v>
      </c>
      <c r="E929" s="17" t="s">
        <v>495</v>
      </c>
      <c r="F929" s="17" t="s">
        <v>1035</v>
      </c>
      <c r="G929" s="17"/>
      <c r="H929" s="17" t="s">
        <v>1036</v>
      </c>
      <c r="I929" s="17" t="s">
        <v>3371</v>
      </c>
      <c r="J929" s="18">
        <v>45859</v>
      </c>
      <c r="K929" s="17" t="s">
        <v>1037</v>
      </c>
      <c r="L929" s="19">
        <v>4754</v>
      </c>
      <c r="M929" s="19">
        <v>1000000</v>
      </c>
      <c r="N929" s="17" t="s">
        <v>21</v>
      </c>
    </row>
    <row r="930" spans="1:14" ht="43.5">
      <c r="A930" s="17" t="s">
        <v>18</v>
      </c>
      <c r="B930" s="17" t="s">
        <v>91</v>
      </c>
      <c r="C930" s="17" t="s">
        <v>101</v>
      </c>
      <c r="D930" s="17" t="s">
        <v>494</v>
      </c>
      <c r="E930" s="17" t="s">
        <v>495</v>
      </c>
      <c r="F930" s="17" t="s">
        <v>1035</v>
      </c>
      <c r="G930" s="17"/>
      <c r="H930" s="17" t="s">
        <v>1036</v>
      </c>
      <c r="I930" s="17" t="s">
        <v>3372</v>
      </c>
      <c r="J930" s="18">
        <v>45859</v>
      </c>
      <c r="K930" s="17" t="s">
        <v>1037</v>
      </c>
      <c r="L930" s="19">
        <v>4336</v>
      </c>
      <c r="M930" s="19">
        <v>1000000</v>
      </c>
      <c r="N930" s="17" t="s">
        <v>21</v>
      </c>
    </row>
    <row r="931" spans="1:14" ht="43.5">
      <c r="A931" s="17" t="s">
        <v>22</v>
      </c>
      <c r="B931" s="17" t="s">
        <v>91</v>
      </c>
      <c r="C931" s="17" t="s">
        <v>101</v>
      </c>
      <c r="D931" s="17" t="s">
        <v>571</v>
      </c>
      <c r="E931" s="17" t="s">
        <v>572</v>
      </c>
      <c r="F931" s="17" t="s">
        <v>3373</v>
      </c>
      <c r="G931" s="17"/>
      <c r="H931" s="17" t="s">
        <v>3374</v>
      </c>
      <c r="I931" s="17" t="s">
        <v>3375</v>
      </c>
      <c r="J931" s="18">
        <v>45859</v>
      </c>
      <c r="K931" s="17" t="s">
        <v>8193</v>
      </c>
      <c r="L931" s="19">
        <v>1645</v>
      </c>
      <c r="M931" s="19">
        <v>500000</v>
      </c>
      <c r="N931" s="17" t="s">
        <v>21</v>
      </c>
    </row>
    <row r="932" spans="1:14" ht="43.5">
      <c r="A932" s="17" t="s">
        <v>18</v>
      </c>
      <c r="B932" s="17" t="s">
        <v>91</v>
      </c>
      <c r="C932" s="17" t="s">
        <v>101</v>
      </c>
      <c r="D932" s="17" t="s">
        <v>571</v>
      </c>
      <c r="E932" s="17" t="s">
        <v>572</v>
      </c>
      <c r="F932" s="17"/>
      <c r="G932" s="17"/>
      <c r="H932" s="17" t="s">
        <v>573</v>
      </c>
      <c r="I932" s="17" t="s">
        <v>3376</v>
      </c>
      <c r="J932" s="18">
        <v>45859</v>
      </c>
      <c r="K932" s="17" t="s">
        <v>1038</v>
      </c>
      <c r="L932" s="19">
        <v>2179</v>
      </c>
      <c r="M932" s="19">
        <v>300000</v>
      </c>
      <c r="N932" s="17" t="s">
        <v>21</v>
      </c>
    </row>
    <row r="933" spans="1:14" ht="43.5">
      <c r="A933" s="17" t="s">
        <v>18</v>
      </c>
      <c r="B933" s="17" t="s">
        <v>91</v>
      </c>
      <c r="C933" s="17" t="s">
        <v>101</v>
      </c>
      <c r="D933" s="17" t="s">
        <v>571</v>
      </c>
      <c r="E933" s="17" t="s">
        <v>572</v>
      </c>
      <c r="F933" s="17"/>
      <c r="G933" s="17"/>
      <c r="H933" s="17" t="s">
        <v>573</v>
      </c>
      <c r="I933" s="17" t="s">
        <v>3377</v>
      </c>
      <c r="J933" s="18">
        <v>45859</v>
      </c>
      <c r="K933" s="17" t="s">
        <v>1038</v>
      </c>
      <c r="L933" s="19">
        <v>1615</v>
      </c>
      <c r="M933" s="19">
        <v>300000</v>
      </c>
      <c r="N933" s="17" t="s">
        <v>21</v>
      </c>
    </row>
    <row r="934" spans="1:14" ht="43.5">
      <c r="A934" s="17" t="s">
        <v>18</v>
      </c>
      <c r="B934" s="17" t="s">
        <v>91</v>
      </c>
      <c r="C934" s="17" t="s">
        <v>101</v>
      </c>
      <c r="D934" s="17" t="s">
        <v>571</v>
      </c>
      <c r="E934" s="17" t="s">
        <v>572</v>
      </c>
      <c r="F934" s="17"/>
      <c r="G934" s="17"/>
      <c r="H934" s="17" t="s">
        <v>573</v>
      </c>
      <c r="I934" s="17" t="s">
        <v>3378</v>
      </c>
      <c r="J934" s="18">
        <v>45859</v>
      </c>
      <c r="K934" s="17" t="s">
        <v>8194</v>
      </c>
      <c r="L934" s="19">
        <v>2899</v>
      </c>
      <c r="M934" s="19">
        <v>500000</v>
      </c>
      <c r="N934" s="17" t="s">
        <v>21</v>
      </c>
    </row>
    <row r="935" spans="1:14" ht="43.5">
      <c r="A935" s="17" t="s">
        <v>18</v>
      </c>
      <c r="B935" s="17" t="s">
        <v>91</v>
      </c>
      <c r="C935" s="17" t="s">
        <v>101</v>
      </c>
      <c r="D935" s="17" t="s">
        <v>571</v>
      </c>
      <c r="E935" s="17" t="s">
        <v>572</v>
      </c>
      <c r="F935" s="17"/>
      <c r="G935" s="17"/>
      <c r="H935" s="17" t="s">
        <v>573</v>
      </c>
      <c r="I935" s="17" t="s">
        <v>3379</v>
      </c>
      <c r="J935" s="18">
        <v>45859</v>
      </c>
      <c r="K935" s="17" t="s">
        <v>8194</v>
      </c>
      <c r="L935" s="19">
        <v>1976</v>
      </c>
      <c r="M935" s="19">
        <v>600000</v>
      </c>
      <c r="N935" s="17" t="s">
        <v>21</v>
      </c>
    </row>
    <row r="936" spans="1:14" ht="43.5">
      <c r="A936" s="17" t="s">
        <v>18</v>
      </c>
      <c r="B936" s="17" t="s">
        <v>91</v>
      </c>
      <c r="C936" s="17" t="s">
        <v>101</v>
      </c>
      <c r="D936" s="17" t="s">
        <v>571</v>
      </c>
      <c r="E936" s="17" t="s">
        <v>572</v>
      </c>
      <c r="F936" s="17"/>
      <c r="G936" s="17"/>
      <c r="H936" s="17" t="s">
        <v>573</v>
      </c>
      <c r="I936" s="17" t="s">
        <v>3380</v>
      </c>
      <c r="J936" s="18">
        <v>45859</v>
      </c>
      <c r="K936" s="17" t="s">
        <v>8195</v>
      </c>
      <c r="L936" s="19">
        <v>2157</v>
      </c>
      <c r="M936" s="19">
        <v>700000</v>
      </c>
      <c r="N936" s="17" t="s">
        <v>21</v>
      </c>
    </row>
    <row r="937" spans="1:14" ht="43.5">
      <c r="A937" s="17" t="s">
        <v>18</v>
      </c>
      <c r="B937" s="17" t="s">
        <v>91</v>
      </c>
      <c r="C937" s="17" t="s">
        <v>101</v>
      </c>
      <c r="D937" s="17" t="s">
        <v>571</v>
      </c>
      <c r="E937" s="17" t="s">
        <v>572</v>
      </c>
      <c r="F937" s="17"/>
      <c r="G937" s="17"/>
      <c r="H937" s="17" t="s">
        <v>573</v>
      </c>
      <c r="I937" s="17" t="s">
        <v>3381</v>
      </c>
      <c r="J937" s="18">
        <v>45859</v>
      </c>
      <c r="K937" s="17" t="s">
        <v>1038</v>
      </c>
      <c r="L937" s="19">
        <v>3097</v>
      </c>
      <c r="M937" s="19">
        <v>750000</v>
      </c>
      <c r="N937" s="17" t="s">
        <v>21</v>
      </c>
    </row>
    <row r="938" spans="1:14" ht="43.5">
      <c r="A938" s="17" t="s">
        <v>18</v>
      </c>
      <c r="B938" s="17" t="s">
        <v>91</v>
      </c>
      <c r="C938" s="17" t="s">
        <v>101</v>
      </c>
      <c r="D938" s="17" t="s">
        <v>571</v>
      </c>
      <c r="E938" s="17" t="s">
        <v>572</v>
      </c>
      <c r="F938" s="17"/>
      <c r="G938" s="17"/>
      <c r="H938" s="17" t="s">
        <v>573</v>
      </c>
      <c r="I938" s="17" t="s">
        <v>3382</v>
      </c>
      <c r="J938" s="18">
        <v>45859</v>
      </c>
      <c r="K938" s="17" t="s">
        <v>8194</v>
      </c>
      <c r="L938" s="19">
        <v>3151</v>
      </c>
      <c r="M938" s="19">
        <v>900000</v>
      </c>
      <c r="N938" s="17" t="s">
        <v>21</v>
      </c>
    </row>
    <row r="939" spans="1:14" ht="43.5">
      <c r="A939" s="17" t="s">
        <v>18</v>
      </c>
      <c r="B939" s="17" t="s">
        <v>91</v>
      </c>
      <c r="C939" s="17" t="s">
        <v>101</v>
      </c>
      <c r="D939" s="17" t="s">
        <v>3383</v>
      </c>
      <c r="E939" s="17" t="s">
        <v>3384</v>
      </c>
      <c r="F939" s="17" t="s">
        <v>3385</v>
      </c>
      <c r="G939" s="17"/>
      <c r="H939" s="17" t="s">
        <v>3386</v>
      </c>
      <c r="I939" s="17" t="s">
        <v>3387</v>
      </c>
      <c r="J939" s="18">
        <v>45859</v>
      </c>
      <c r="K939" s="17" t="s">
        <v>8196</v>
      </c>
      <c r="L939" s="19">
        <v>2100</v>
      </c>
      <c r="M939" s="19">
        <v>600000</v>
      </c>
      <c r="N939" s="17" t="s">
        <v>21</v>
      </c>
    </row>
    <row r="940" spans="1:14" ht="43.5">
      <c r="A940" s="17" t="s">
        <v>18</v>
      </c>
      <c r="B940" s="17" t="s">
        <v>91</v>
      </c>
      <c r="C940" s="17" t="s">
        <v>101</v>
      </c>
      <c r="D940" s="17" t="s">
        <v>496</v>
      </c>
      <c r="E940" s="17" t="s">
        <v>497</v>
      </c>
      <c r="F940" s="17"/>
      <c r="G940" s="17"/>
      <c r="H940" s="17" t="s">
        <v>498</v>
      </c>
      <c r="I940" s="17" t="s">
        <v>3388</v>
      </c>
      <c r="J940" s="18">
        <v>45859</v>
      </c>
      <c r="K940" s="17" t="s">
        <v>778</v>
      </c>
      <c r="L940" s="19">
        <v>5998</v>
      </c>
      <c r="M940" s="19">
        <v>400000</v>
      </c>
      <c r="N940" s="17" t="s">
        <v>21</v>
      </c>
    </row>
    <row r="941" spans="1:14" ht="43.5">
      <c r="A941" s="17" t="s">
        <v>18</v>
      </c>
      <c r="B941" s="17" t="s">
        <v>91</v>
      </c>
      <c r="C941" s="17" t="s">
        <v>101</v>
      </c>
      <c r="D941" s="17" t="s">
        <v>496</v>
      </c>
      <c r="E941" s="17" t="s">
        <v>497</v>
      </c>
      <c r="F941" s="17"/>
      <c r="G941" s="17"/>
      <c r="H941" s="17" t="s">
        <v>498</v>
      </c>
      <c r="I941" s="17" t="s">
        <v>3389</v>
      </c>
      <c r="J941" s="18">
        <v>45859</v>
      </c>
      <c r="K941" s="17" t="s">
        <v>8197</v>
      </c>
      <c r="L941" s="19">
        <v>2664</v>
      </c>
      <c r="M941" s="19">
        <v>1000000</v>
      </c>
      <c r="N941" s="17" t="s">
        <v>21</v>
      </c>
    </row>
    <row r="942" spans="1:14" ht="43.5">
      <c r="A942" s="17" t="s">
        <v>18</v>
      </c>
      <c r="B942" s="17" t="s">
        <v>91</v>
      </c>
      <c r="C942" s="17" t="s">
        <v>101</v>
      </c>
      <c r="D942" s="17" t="s">
        <v>496</v>
      </c>
      <c r="E942" s="17" t="s">
        <v>497</v>
      </c>
      <c r="F942" s="17"/>
      <c r="G942" s="17"/>
      <c r="H942" s="17" t="s">
        <v>498</v>
      </c>
      <c r="I942" s="17" t="s">
        <v>3390</v>
      </c>
      <c r="J942" s="18">
        <v>45859</v>
      </c>
      <c r="K942" s="17" t="s">
        <v>778</v>
      </c>
      <c r="L942" s="19">
        <v>4546</v>
      </c>
      <c r="M942" s="19">
        <v>1000000</v>
      </c>
      <c r="N942" s="17" t="s">
        <v>21</v>
      </c>
    </row>
    <row r="943" spans="1:14" ht="43.5">
      <c r="A943" s="17" t="s">
        <v>18</v>
      </c>
      <c r="B943" s="17" t="s">
        <v>91</v>
      </c>
      <c r="C943" s="17" t="s">
        <v>101</v>
      </c>
      <c r="D943" s="17" t="s">
        <v>496</v>
      </c>
      <c r="E943" s="17" t="s">
        <v>497</v>
      </c>
      <c r="F943" s="17"/>
      <c r="G943" s="17"/>
      <c r="H943" s="17" t="s">
        <v>498</v>
      </c>
      <c r="I943" s="17" t="s">
        <v>3391</v>
      </c>
      <c r="J943" s="18">
        <v>45859</v>
      </c>
      <c r="K943" s="17" t="s">
        <v>778</v>
      </c>
      <c r="L943" s="19">
        <v>4754</v>
      </c>
      <c r="M943" s="19">
        <v>1000000</v>
      </c>
      <c r="N943" s="17" t="s">
        <v>21</v>
      </c>
    </row>
    <row r="944" spans="1:14" ht="43.5">
      <c r="A944" s="17" t="s">
        <v>18</v>
      </c>
      <c r="B944" s="17" t="s">
        <v>91</v>
      </c>
      <c r="C944" s="17" t="s">
        <v>101</v>
      </c>
      <c r="D944" s="17" t="s">
        <v>496</v>
      </c>
      <c r="E944" s="17" t="s">
        <v>497</v>
      </c>
      <c r="F944" s="17"/>
      <c r="G944" s="17"/>
      <c r="H944" s="17" t="s">
        <v>498</v>
      </c>
      <c r="I944" s="17" t="s">
        <v>3392</v>
      </c>
      <c r="J944" s="18">
        <v>45859</v>
      </c>
      <c r="K944" s="17" t="s">
        <v>1039</v>
      </c>
      <c r="L944" s="19">
        <v>5330</v>
      </c>
      <c r="M944" s="19">
        <v>2000000</v>
      </c>
      <c r="N944" s="17" t="s">
        <v>21</v>
      </c>
    </row>
    <row r="945" spans="1:14" ht="43.5">
      <c r="A945" s="17" t="s">
        <v>18</v>
      </c>
      <c r="B945" s="17" t="s">
        <v>91</v>
      </c>
      <c r="C945" s="17" t="s">
        <v>93</v>
      </c>
      <c r="D945" s="17" t="s">
        <v>499</v>
      </c>
      <c r="E945" s="17" t="s">
        <v>1040</v>
      </c>
      <c r="F945" s="17" t="s">
        <v>3393</v>
      </c>
      <c r="G945" s="17"/>
      <c r="H945" s="17" t="s">
        <v>3394</v>
      </c>
      <c r="I945" s="17" t="s">
        <v>3395</v>
      </c>
      <c r="J945" s="18">
        <v>45859</v>
      </c>
      <c r="K945" s="17"/>
      <c r="L945" s="19">
        <v>1855</v>
      </c>
      <c r="M945" s="19">
        <v>500000</v>
      </c>
      <c r="N945" s="17" t="s">
        <v>21</v>
      </c>
    </row>
    <row r="946" spans="1:14" ht="43.5">
      <c r="A946" s="17" t="s">
        <v>22</v>
      </c>
      <c r="B946" s="17" t="s">
        <v>91</v>
      </c>
      <c r="C946" s="17" t="s">
        <v>93</v>
      </c>
      <c r="D946" s="17" t="s">
        <v>102</v>
      </c>
      <c r="E946" s="17" t="s">
        <v>103</v>
      </c>
      <c r="F946" s="17"/>
      <c r="G946" s="17"/>
      <c r="H946" s="17" t="s">
        <v>663</v>
      </c>
      <c r="I946" s="17" t="s">
        <v>3396</v>
      </c>
      <c r="J946" s="18">
        <v>45859</v>
      </c>
      <c r="K946" s="17"/>
      <c r="L946" s="19"/>
      <c r="M946" s="19">
        <v>400000</v>
      </c>
      <c r="N946" s="17" t="s">
        <v>21</v>
      </c>
    </row>
    <row r="947" spans="1:14" ht="43.5">
      <c r="A947" s="17" t="s">
        <v>22</v>
      </c>
      <c r="B947" s="17" t="s">
        <v>91</v>
      </c>
      <c r="C947" s="17" t="s">
        <v>93</v>
      </c>
      <c r="D947" s="17" t="s">
        <v>102</v>
      </c>
      <c r="E947" s="17" t="s">
        <v>104</v>
      </c>
      <c r="F947" s="17" t="s">
        <v>779</v>
      </c>
      <c r="G947" s="17" t="s">
        <v>3397</v>
      </c>
      <c r="H947" s="17" t="s">
        <v>3398</v>
      </c>
      <c r="I947" s="17" t="s">
        <v>3399</v>
      </c>
      <c r="J947" s="18">
        <v>45859</v>
      </c>
      <c r="K947" s="17"/>
      <c r="L947" s="19">
        <v>9352</v>
      </c>
      <c r="M947" s="19">
        <v>200000</v>
      </c>
      <c r="N947" s="17" t="s">
        <v>23</v>
      </c>
    </row>
    <row r="948" spans="1:14" ht="43.5">
      <c r="A948" s="17" t="s">
        <v>22</v>
      </c>
      <c r="B948" s="17" t="s">
        <v>91</v>
      </c>
      <c r="C948" s="17" t="s">
        <v>93</v>
      </c>
      <c r="D948" s="17" t="s">
        <v>102</v>
      </c>
      <c r="E948" s="17" t="s">
        <v>104</v>
      </c>
      <c r="F948" s="17" t="s">
        <v>779</v>
      </c>
      <c r="G948" s="17" t="s">
        <v>3400</v>
      </c>
      <c r="H948" s="17" t="s">
        <v>3401</v>
      </c>
      <c r="I948" s="17" t="s">
        <v>3402</v>
      </c>
      <c r="J948" s="18">
        <v>45859</v>
      </c>
      <c r="K948" s="17"/>
      <c r="L948" s="19">
        <v>868</v>
      </c>
      <c r="M948" s="19">
        <v>200000</v>
      </c>
      <c r="N948" s="17" t="s">
        <v>21</v>
      </c>
    </row>
    <row r="949" spans="1:14" ht="43.5">
      <c r="A949" s="17" t="s">
        <v>18</v>
      </c>
      <c r="B949" s="17" t="s">
        <v>91</v>
      </c>
      <c r="C949" s="17" t="s">
        <v>93</v>
      </c>
      <c r="D949" s="17" t="s">
        <v>102</v>
      </c>
      <c r="E949" s="17" t="s">
        <v>104</v>
      </c>
      <c r="F949" s="17" t="s">
        <v>1041</v>
      </c>
      <c r="G949" s="17"/>
      <c r="H949" s="17" t="s">
        <v>1042</v>
      </c>
      <c r="I949" s="17" t="s">
        <v>3403</v>
      </c>
      <c r="J949" s="18">
        <v>45859</v>
      </c>
      <c r="K949" s="17" t="s">
        <v>1043</v>
      </c>
      <c r="L949" s="19">
        <v>2563</v>
      </c>
      <c r="M949" s="19">
        <v>500000</v>
      </c>
      <c r="N949" s="17" t="s">
        <v>21</v>
      </c>
    </row>
    <row r="950" spans="1:14" ht="43.5">
      <c r="A950" s="17" t="s">
        <v>22</v>
      </c>
      <c r="B950" s="17" t="s">
        <v>91</v>
      </c>
      <c r="C950" s="17" t="s">
        <v>93</v>
      </c>
      <c r="D950" s="17" t="s">
        <v>102</v>
      </c>
      <c r="E950" s="17" t="s">
        <v>104</v>
      </c>
      <c r="F950" s="17" t="s">
        <v>3404</v>
      </c>
      <c r="G950" s="17"/>
      <c r="H950" s="17" t="s">
        <v>3405</v>
      </c>
      <c r="I950" s="17" t="s">
        <v>3406</v>
      </c>
      <c r="J950" s="18">
        <v>45859</v>
      </c>
      <c r="K950" s="17" t="s">
        <v>8198</v>
      </c>
      <c r="L950" s="19">
        <v>1004</v>
      </c>
      <c r="M950" s="19">
        <v>100000</v>
      </c>
      <c r="N950" s="17" t="s">
        <v>21</v>
      </c>
    </row>
    <row r="951" spans="1:14" ht="43.5">
      <c r="A951" s="17" t="s">
        <v>22</v>
      </c>
      <c r="B951" s="17" t="s">
        <v>91</v>
      </c>
      <c r="C951" s="17" t="s">
        <v>93</v>
      </c>
      <c r="D951" s="17" t="s">
        <v>102</v>
      </c>
      <c r="E951" s="17" t="s">
        <v>415</v>
      </c>
      <c r="F951" s="17" t="s">
        <v>500</v>
      </c>
      <c r="G951" s="17" t="s">
        <v>1044</v>
      </c>
      <c r="H951" s="17" t="s">
        <v>1045</v>
      </c>
      <c r="I951" s="17" t="s">
        <v>3407</v>
      </c>
      <c r="J951" s="18">
        <v>45859</v>
      </c>
      <c r="K951" s="17"/>
      <c r="L951" s="19">
        <v>761</v>
      </c>
      <c r="M951" s="19">
        <v>60000</v>
      </c>
      <c r="N951" s="17" t="s">
        <v>21</v>
      </c>
    </row>
    <row r="952" spans="1:14" ht="43.5">
      <c r="A952" s="17" t="s">
        <v>22</v>
      </c>
      <c r="B952" s="17" t="s">
        <v>91</v>
      </c>
      <c r="C952" s="17" t="s">
        <v>93</v>
      </c>
      <c r="D952" s="17" t="s">
        <v>102</v>
      </c>
      <c r="E952" s="17" t="s">
        <v>415</v>
      </c>
      <c r="F952" s="17" t="s">
        <v>500</v>
      </c>
      <c r="G952" s="17" t="s">
        <v>1044</v>
      </c>
      <c r="H952" s="17" t="s">
        <v>1045</v>
      </c>
      <c r="I952" s="17" t="s">
        <v>3408</v>
      </c>
      <c r="J952" s="18">
        <v>45859</v>
      </c>
      <c r="K952" s="17"/>
      <c r="L952" s="19">
        <v>658</v>
      </c>
      <c r="M952" s="19">
        <v>100000</v>
      </c>
      <c r="N952" s="17" t="s">
        <v>21</v>
      </c>
    </row>
    <row r="953" spans="1:14" ht="43.5">
      <c r="A953" s="17" t="s">
        <v>22</v>
      </c>
      <c r="B953" s="17" t="s">
        <v>91</v>
      </c>
      <c r="C953" s="17" t="s">
        <v>93</v>
      </c>
      <c r="D953" s="17" t="s">
        <v>102</v>
      </c>
      <c r="E953" s="17" t="s">
        <v>415</v>
      </c>
      <c r="F953" s="17" t="s">
        <v>500</v>
      </c>
      <c r="G953" s="17" t="s">
        <v>3409</v>
      </c>
      <c r="H953" s="17" t="s">
        <v>3410</v>
      </c>
      <c r="I953" s="17" t="s">
        <v>3411</v>
      </c>
      <c r="J953" s="18">
        <v>45859</v>
      </c>
      <c r="K953" s="17"/>
      <c r="L953" s="19">
        <v>557</v>
      </c>
      <c r="M953" s="19">
        <v>70000</v>
      </c>
      <c r="N953" s="17" t="s">
        <v>21</v>
      </c>
    </row>
    <row r="954" spans="1:14" ht="43.5">
      <c r="A954" s="17" t="s">
        <v>18</v>
      </c>
      <c r="B954" s="17" t="s">
        <v>91</v>
      </c>
      <c r="C954" s="17" t="s">
        <v>93</v>
      </c>
      <c r="D954" s="17" t="s">
        <v>102</v>
      </c>
      <c r="E954" s="17" t="s">
        <v>415</v>
      </c>
      <c r="F954" s="17" t="s">
        <v>3412</v>
      </c>
      <c r="G954" s="17"/>
      <c r="H954" s="17" t="s">
        <v>3413</v>
      </c>
      <c r="I954" s="17" t="s">
        <v>3414</v>
      </c>
      <c r="J954" s="18">
        <v>45859</v>
      </c>
      <c r="K954" s="17" t="s">
        <v>8199</v>
      </c>
      <c r="L954" s="19">
        <v>4546</v>
      </c>
      <c r="M954" s="19">
        <v>1000000</v>
      </c>
      <c r="N954" s="17" t="s">
        <v>21</v>
      </c>
    </row>
    <row r="955" spans="1:14" ht="43.5">
      <c r="A955" s="17" t="s">
        <v>18</v>
      </c>
      <c r="B955" s="17" t="s">
        <v>91</v>
      </c>
      <c r="C955" s="17" t="s">
        <v>93</v>
      </c>
      <c r="D955" s="17" t="s">
        <v>102</v>
      </c>
      <c r="E955" s="17" t="s">
        <v>415</v>
      </c>
      <c r="F955" s="17" t="s">
        <v>3415</v>
      </c>
      <c r="G955" s="17"/>
      <c r="H955" s="17" t="s">
        <v>3416</v>
      </c>
      <c r="I955" s="17" t="s">
        <v>3417</v>
      </c>
      <c r="J955" s="18">
        <v>45859</v>
      </c>
      <c r="K955" s="17">
        <v>1489</v>
      </c>
      <c r="L955" s="19">
        <v>1489</v>
      </c>
      <c r="M955" s="19">
        <v>300000</v>
      </c>
      <c r="N955" s="17" t="s">
        <v>21</v>
      </c>
    </row>
    <row r="956" spans="1:14" ht="43.5">
      <c r="A956" s="17" t="s">
        <v>22</v>
      </c>
      <c r="B956" s="17" t="s">
        <v>91</v>
      </c>
      <c r="C956" s="17" t="s">
        <v>96</v>
      </c>
      <c r="D956" s="17" t="s">
        <v>189</v>
      </c>
      <c r="E956" s="17" t="s">
        <v>190</v>
      </c>
      <c r="F956" s="17" t="s">
        <v>3418</v>
      </c>
      <c r="G956" s="17"/>
      <c r="H956" s="17" t="s">
        <v>3419</v>
      </c>
      <c r="I956" s="17" t="s">
        <v>3420</v>
      </c>
      <c r="J956" s="18">
        <v>45859</v>
      </c>
      <c r="K956" s="17" t="s">
        <v>8200</v>
      </c>
      <c r="L956" s="19">
        <v>1108</v>
      </c>
      <c r="M956" s="19">
        <v>100000</v>
      </c>
      <c r="N956" s="17" t="s">
        <v>21</v>
      </c>
    </row>
    <row r="957" spans="1:14" ht="43.5">
      <c r="A957" s="17" t="s">
        <v>22</v>
      </c>
      <c r="B957" s="17" t="s">
        <v>91</v>
      </c>
      <c r="C957" s="17" t="s">
        <v>96</v>
      </c>
      <c r="D957" s="17" t="s">
        <v>189</v>
      </c>
      <c r="E957" s="17" t="s">
        <v>190</v>
      </c>
      <c r="F957" s="17" t="s">
        <v>3418</v>
      </c>
      <c r="G957" s="17"/>
      <c r="H957" s="17" t="s">
        <v>3419</v>
      </c>
      <c r="I957" s="17" t="s">
        <v>3421</v>
      </c>
      <c r="J957" s="18">
        <v>45859</v>
      </c>
      <c r="K957" s="17" t="s">
        <v>8200</v>
      </c>
      <c r="L957" s="19">
        <v>2429</v>
      </c>
      <c r="M957" s="19">
        <v>300000</v>
      </c>
      <c r="N957" s="17" t="s">
        <v>21</v>
      </c>
    </row>
    <row r="958" spans="1:14" ht="43.5">
      <c r="A958" s="17" t="s">
        <v>22</v>
      </c>
      <c r="B958" s="17" t="s">
        <v>91</v>
      </c>
      <c r="C958" s="17" t="s">
        <v>96</v>
      </c>
      <c r="D958" s="17" t="s">
        <v>189</v>
      </c>
      <c r="E958" s="17" t="s">
        <v>190</v>
      </c>
      <c r="F958" s="17" t="s">
        <v>3422</v>
      </c>
      <c r="G958" s="17"/>
      <c r="H958" s="17" t="s">
        <v>3423</v>
      </c>
      <c r="I958" s="17" t="s">
        <v>3424</v>
      </c>
      <c r="J958" s="18">
        <v>45859</v>
      </c>
      <c r="K958" s="17" t="s">
        <v>8201</v>
      </c>
      <c r="L958" s="19">
        <v>3302</v>
      </c>
      <c r="M958" s="19">
        <v>800000</v>
      </c>
      <c r="N958" s="17" t="s">
        <v>21</v>
      </c>
    </row>
    <row r="959" spans="1:14" ht="43.5">
      <c r="A959" s="17" t="s">
        <v>22</v>
      </c>
      <c r="B959" s="17" t="s">
        <v>91</v>
      </c>
      <c r="C959" s="17" t="s">
        <v>96</v>
      </c>
      <c r="D959" s="17" t="s">
        <v>189</v>
      </c>
      <c r="E959" s="17" t="s">
        <v>190</v>
      </c>
      <c r="F959" s="17" t="s">
        <v>3425</v>
      </c>
      <c r="G959" s="17" t="s">
        <v>3426</v>
      </c>
      <c r="H959" s="17" t="s">
        <v>3427</v>
      </c>
      <c r="I959" s="17" t="s">
        <v>3428</v>
      </c>
      <c r="J959" s="18">
        <v>45859</v>
      </c>
      <c r="K959" s="17"/>
      <c r="L959" s="19">
        <v>1021</v>
      </c>
      <c r="M959" s="19">
        <v>65000</v>
      </c>
      <c r="N959" s="17" t="s">
        <v>21</v>
      </c>
    </row>
    <row r="960" spans="1:14" ht="43.5">
      <c r="A960" s="17" t="s">
        <v>22</v>
      </c>
      <c r="B960" s="17" t="s">
        <v>91</v>
      </c>
      <c r="C960" s="17" t="s">
        <v>96</v>
      </c>
      <c r="D960" s="17" t="s">
        <v>189</v>
      </c>
      <c r="E960" s="17" t="s">
        <v>190</v>
      </c>
      <c r="F960" s="17" t="s">
        <v>3429</v>
      </c>
      <c r="G960" s="17"/>
      <c r="H960" s="17" t="s">
        <v>3430</v>
      </c>
      <c r="I960" s="17" t="s">
        <v>3431</v>
      </c>
      <c r="J960" s="18">
        <v>45859</v>
      </c>
      <c r="K960" s="17" t="s">
        <v>8202</v>
      </c>
      <c r="L960" s="19">
        <v>982</v>
      </c>
      <c r="M960" s="19">
        <v>100000</v>
      </c>
      <c r="N960" s="17" t="s">
        <v>21</v>
      </c>
    </row>
    <row r="961" spans="1:14" ht="43.5">
      <c r="A961" s="17" t="s">
        <v>22</v>
      </c>
      <c r="B961" s="17" t="s">
        <v>91</v>
      </c>
      <c r="C961" s="17" t="s">
        <v>96</v>
      </c>
      <c r="D961" s="17" t="s">
        <v>189</v>
      </c>
      <c r="E961" s="17" t="s">
        <v>190</v>
      </c>
      <c r="F961" s="17" t="s">
        <v>3432</v>
      </c>
      <c r="G961" s="17" t="s">
        <v>3433</v>
      </c>
      <c r="H961" s="17" t="s">
        <v>3434</v>
      </c>
      <c r="I961" s="17" t="s">
        <v>3435</v>
      </c>
      <c r="J961" s="18">
        <v>45859</v>
      </c>
      <c r="K961" s="17"/>
      <c r="L961" s="19">
        <v>13114</v>
      </c>
      <c r="M961" s="19">
        <v>200000</v>
      </c>
      <c r="N961" s="17" t="s">
        <v>23</v>
      </c>
    </row>
    <row r="962" spans="1:14" ht="43.5">
      <c r="A962" s="17" t="s">
        <v>22</v>
      </c>
      <c r="B962" s="17" t="s">
        <v>91</v>
      </c>
      <c r="C962" s="17" t="s">
        <v>100</v>
      </c>
      <c r="D962" s="17" t="s">
        <v>105</v>
      </c>
      <c r="E962" s="17" t="s">
        <v>428</v>
      </c>
      <c r="F962" s="17" t="s">
        <v>1046</v>
      </c>
      <c r="G962" s="17" t="s">
        <v>3436</v>
      </c>
      <c r="H962" s="17" t="s">
        <v>3437</v>
      </c>
      <c r="I962" s="17" t="s">
        <v>3438</v>
      </c>
      <c r="J962" s="18">
        <v>45859</v>
      </c>
      <c r="K962" s="17"/>
      <c r="L962" s="19">
        <v>22127</v>
      </c>
      <c r="M962" s="19">
        <v>500000</v>
      </c>
      <c r="N962" s="17" t="s">
        <v>23</v>
      </c>
    </row>
    <row r="963" spans="1:14" ht="43.5">
      <c r="A963" s="17" t="s">
        <v>22</v>
      </c>
      <c r="B963" s="17" t="s">
        <v>91</v>
      </c>
      <c r="C963" s="17" t="s">
        <v>100</v>
      </c>
      <c r="D963" s="17" t="s">
        <v>105</v>
      </c>
      <c r="E963" s="17" t="s">
        <v>428</v>
      </c>
      <c r="F963" s="17" t="s">
        <v>1046</v>
      </c>
      <c r="G963" s="17" t="s">
        <v>3436</v>
      </c>
      <c r="H963" s="17" t="s">
        <v>3437</v>
      </c>
      <c r="I963" s="17" t="s">
        <v>3439</v>
      </c>
      <c r="J963" s="18">
        <v>45859</v>
      </c>
      <c r="K963" s="17"/>
      <c r="L963" s="19">
        <v>1175</v>
      </c>
      <c r="M963" s="19">
        <v>300000</v>
      </c>
      <c r="N963" s="17" t="s">
        <v>21</v>
      </c>
    </row>
    <row r="964" spans="1:14" ht="43.5">
      <c r="A964" s="17" t="s">
        <v>18</v>
      </c>
      <c r="B964" s="17" t="s">
        <v>91</v>
      </c>
      <c r="C964" s="17" t="s">
        <v>100</v>
      </c>
      <c r="D964" s="17" t="s">
        <v>105</v>
      </c>
      <c r="E964" s="17" t="s">
        <v>428</v>
      </c>
      <c r="F964" s="17" t="s">
        <v>3440</v>
      </c>
      <c r="G964" s="17"/>
      <c r="H964" s="17" t="s">
        <v>3441</v>
      </c>
      <c r="I964" s="17" t="s">
        <v>3442</v>
      </c>
      <c r="J964" s="18">
        <v>45859</v>
      </c>
      <c r="K964" s="17">
        <v>1048652</v>
      </c>
      <c r="L964" s="19">
        <v>2377</v>
      </c>
      <c r="M964" s="19">
        <v>500000</v>
      </c>
      <c r="N964" s="17" t="s">
        <v>21</v>
      </c>
    </row>
    <row r="965" spans="1:14" ht="43.5">
      <c r="A965" s="17" t="s">
        <v>18</v>
      </c>
      <c r="B965" s="17" t="s">
        <v>91</v>
      </c>
      <c r="C965" s="17" t="s">
        <v>100</v>
      </c>
      <c r="D965" s="17" t="s">
        <v>105</v>
      </c>
      <c r="E965" s="17" t="s">
        <v>428</v>
      </c>
      <c r="F965" s="17" t="s">
        <v>3440</v>
      </c>
      <c r="G965" s="17"/>
      <c r="H965" s="17" t="s">
        <v>3441</v>
      </c>
      <c r="I965" s="17" t="s">
        <v>3443</v>
      </c>
      <c r="J965" s="18">
        <v>45859</v>
      </c>
      <c r="K965" s="17" t="s">
        <v>8203</v>
      </c>
      <c r="L965" s="19">
        <v>4128</v>
      </c>
      <c r="M965" s="19">
        <v>1000000</v>
      </c>
      <c r="N965" s="17" t="s">
        <v>21</v>
      </c>
    </row>
    <row r="966" spans="1:14" ht="43.5">
      <c r="A966" s="17" t="s">
        <v>18</v>
      </c>
      <c r="B966" s="17" t="s">
        <v>91</v>
      </c>
      <c r="C966" s="17" t="s">
        <v>100</v>
      </c>
      <c r="D966" s="17" t="s">
        <v>105</v>
      </c>
      <c r="E966" s="17" t="s">
        <v>428</v>
      </c>
      <c r="F966" s="17" t="s">
        <v>3440</v>
      </c>
      <c r="G966" s="17"/>
      <c r="H966" s="17" t="s">
        <v>3441</v>
      </c>
      <c r="I966" s="17" t="s">
        <v>3444</v>
      </c>
      <c r="J966" s="18">
        <v>45859</v>
      </c>
      <c r="K966" s="17" t="s">
        <v>8203</v>
      </c>
      <c r="L966" s="19">
        <v>6008</v>
      </c>
      <c r="M966" s="19">
        <v>1000000</v>
      </c>
      <c r="N966" s="17" t="s">
        <v>21</v>
      </c>
    </row>
    <row r="967" spans="1:14" ht="43.5">
      <c r="A967" s="17" t="s">
        <v>18</v>
      </c>
      <c r="B967" s="17" t="s">
        <v>91</v>
      </c>
      <c r="C967" s="17" t="s">
        <v>100</v>
      </c>
      <c r="D967" s="17" t="s">
        <v>105</v>
      </c>
      <c r="E967" s="17" t="s">
        <v>428</v>
      </c>
      <c r="F967" s="17" t="s">
        <v>3445</v>
      </c>
      <c r="G967" s="17"/>
      <c r="H967" s="17" t="s">
        <v>3446</v>
      </c>
      <c r="I967" s="17" t="s">
        <v>3447</v>
      </c>
      <c r="J967" s="18">
        <v>45859</v>
      </c>
      <c r="K967" s="17" t="s">
        <v>8204</v>
      </c>
      <c r="L967" s="19">
        <v>5251</v>
      </c>
      <c r="M967" s="19">
        <v>1500000</v>
      </c>
      <c r="N967" s="17" t="s">
        <v>21</v>
      </c>
    </row>
    <row r="968" spans="1:14" ht="43.5">
      <c r="A968" s="17" t="s">
        <v>18</v>
      </c>
      <c r="B968" s="17" t="s">
        <v>91</v>
      </c>
      <c r="C968" s="17" t="s">
        <v>100</v>
      </c>
      <c r="D968" s="17" t="s">
        <v>105</v>
      </c>
      <c r="E968" s="17" t="s">
        <v>186</v>
      </c>
      <c r="F968" s="17" t="s">
        <v>3448</v>
      </c>
      <c r="G968" s="17"/>
      <c r="H968" s="17" t="s">
        <v>3449</v>
      </c>
      <c r="I968" s="17" t="s">
        <v>3450</v>
      </c>
      <c r="J968" s="18">
        <v>45859</v>
      </c>
      <c r="K968" s="17" t="s">
        <v>8205</v>
      </c>
      <c r="L968" s="19">
        <v>7054</v>
      </c>
      <c r="M968" s="19">
        <v>1000000</v>
      </c>
      <c r="N968" s="17" t="s">
        <v>21</v>
      </c>
    </row>
    <row r="969" spans="1:14" ht="43.5">
      <c r="A969" s="17" t="s">
        <v>22</v>
      </c>
      <c r="B969" s="17" t="s">
        <v>91</v>
      </c>
      <c r="C969" s="17" t="s">
        <v>100</v>
      </c>
      <c r="D969" s="17" t="s">
        <v>105</v>
      </c>
      <c r="E969" s="17" t="s">
        <v>186</v>
      </c>
      <c r="F969" s="17" t="s">
        <v>3451</v>
      </c>
      <c r="G969" s="17"/>
      <c r="H969" s="17" t="s">
        <v>3452</v>
      </c>
      <c r="I969" s="17" t="s">
        <v>3453</v>
      </c>
      <c r="J969" s="18">
        <v>45859</v>
      </c>
      <c r="K969" s="17" t="s">
        <v>8206</v>
      </c>
      <c r="L969" s="19">
        <v>2664</v>
      </c>
      <c r="M969" s="19">
        <v>500000</v>
      </c>
      <c r="N969" s="17" t="s">
        <v>21</v>
      </c>
    </row>
    <row r="970" spans="1:14" ht="43.5">
      <c r="A970" s="17" t="s">
        <v>22</v>
      </c>
      <c r="B970" s="17" t="s">
        <v>91</v>
      </c>
      <c r="C970" s="17" t="s">
        <v>100</v>
      </c>
      <c r="D970" s="17" t="s">
        <v>105</v>
      </c>
      <c r="E970" s="17" t="s">
        <v>186</v>
      </c>
      <c r="F970" s="17" t="s">
        <v>440</v>
      </c>
      <c r="G970" s="17"/>
      <c r="H970" s="17" t="s">
        <v>780</v>
      </c>
      <c r="I970" s="17" t="s">
        <v>3454</v>
      </c>
      <c r="J970" s="18">
        <v>45859</v>
      </c>
      <c r="K970" s="17" t="s">
        <v>8207</v>
      </c>
      <c r="L970" s="19">
        <v>11535</v>
      </c>
      <c r="M970" s="19">
        <v>150000</v>
      </c>
      <c r="N970" s="17" t="s">
        <v>23</v>
      </c>
    </row>
    <row r="971" spans="1:14" ht="43.5">
      <c r="A971" s="17" t="s">
        <v>22</v>
      </c>
      <c r="B971" s="17" t="s">
        <v>91</v>
      </c>
      <c r="C971" s="17" t="s">
        <v>100</v>
      </c>
      <c r="D971" s="17" t="s">
        <v>105</v>
      </c>
      <c r="E971" s="17" t="s">
        <v>186</v>
      </c>
      <c r="F971" s="17" t="s">
        <v>440</v>
      </c>
      <c r="G971" s="17"/>
      <c r="H971" s="17" t="s">
        <v>780</v>
      </c>
      <c r="I971" s="17" t="s">
        <v>3455</v>
      </c>
      <c r="J971" s="18">
        <v>45859</v>
      </c>
      <c r="K971" s="17" t="s">
        <v>8207</v>
      </c>
      <c r="L971" s="19">
        <v>39235</v>
      </c>
      <c r="M971" s="19">
        <v>300000</v>
      </c>
      <c r="N971" s="17" t="s">
        <v>23</v>
      </c>
    </row>
    <row r="972" spans="1:14" ht="43.5">
      <c r="A972" s="17" t="s">
        <v>22</v>
      </c>
      <c r="B972" s="17" t="s">
        <v>91</v>
      </c>
      <c r="C972" s="17" t="s">
        <v>100</v>
      </c>
      <c r="D972" s="17" t="s">
        <v>105</v>
      </c>
      <c r="E972" s="17" t="s">
        <v>186</v>
      </c>
      <c r="F972" s="17" t="s">
        <v>440</v>
      </c>
      <c r="G972" s="17"/>
      <c r="H972" s="17" t="s">
        <v>780</v>
      </c>
      <c r="I972" s="17" t="s">
        <v>3456</v>
      </c>
      <c r="J972" s="18">
        <v>45859</v>
      </c>
      <c r="K972" s="17" t="s">
        <v>8207</v>
      </c>
      <c r="L972" s="19">
        <v>38865</v>
      </c>
      <c r="M972" s="19">
        <v>420000</v>
      </c>
      <c r="N972" s="17" t="s">
        <v>23</v>
      </c>
    </row>
    <row r="973" spans="1:14" ht="43.5">
      <c r="A973" s="17" t="s">
        <v>18</v>
      </c>
      <c r="B973" s="17" t="s">
        <v>91</v>
      </c>
      <c r="C973" s="17" t="s">
        <v>100</v>
      </c>
      <c r="D973" s="17" t="s">
        <v>105</v>
      </c>
      <c r="E973" s="17" t="s">
        <v>186</v>
      </c>
      <c r="F973" s="17" t="s">
        <v>440</v>
      </c>
      <c r="G973" s="17"/>
      <c r="H973" s="17" t="s">
        <v>780</v>
      </c>
      <c r="I973" s="17" t="s">
        <v>3457</v>
      </c>
      <c r="J973" s="18">
        <v>45859</v>
      </c>
      <c r="K973" s="17" t="s">
        <v>781</v>
      </c>
      <c r="L973" s="19">
        <v>10080</v>
      </c>
      <c r="M973" s="19">
        <v>1010000</v>
      </c>
      <c r="N973" s="17" t="s">
        <v>21</v>
      </c>
    </row>
    <row r="974" spans="1:14" ht="43.5">
      <c r="A974" s="17" t="s">
        <v>18</v>
      </c>
      <c r="B974" s="17" t="s">
        <v>91</v>
      </c>
      <c r="C974" s="17" t="s">
        <v>100</v>
      </c>
      <c r="D974" s="17" t="s">
        <v>105</v>
      </c>
      <c r="E974" s="17" t="s">
        <v>186</v>
      </c>
      <c r="F974" s="17" t="s">
        <v>440</v>
      </c>
      <c r="G974" s="17"/>
      <c r="H974" s="17" t="s">
        <v>780</v>
      </c>
      <c r="I974" s="17" t="s">
        <v>3458</v>
      </c>
      <c r="J974" s="18">
        <v>45859</v>
      </c>
      <c r="K974" s="17" t="s">
        <v>781</v>
      </c>
      <c r="L974" s="19">
        <v>10080</v>
      </c>
      <c r="M974" s="19">
        <v>1010000</v>
      </c>
      <c r="N974" s="17" t="s">
        <v>21</v>
      </c>
    </row>
    <row r="975" spans="1:14" ht="43.5">
      <c r="A975" s="17" t="s">
        <v>18</v>
      </c>
      <c r="B975" s="17" t="s">
        <v>91</v>
      </c>
      <c r="C975" s="17" t="s">
        <v>100</v>
      </c>
      <c r="D975" s="17" t="s">
        <v>105</v>
      </c>
      <c r="E975" s="17" t="s">
        <v>186</v>
      </c>
      <c r="F975" s="17" t="s">
        <v>664</v>
      </c>
      <c r="G975" s="17"/>
      <c r="H975" s="17" t="s">
        <v>1047</v>
      </c>
      <c r="I975" s="17" t="s">
        <v>3459</v>
      </c>
      <c r="J975" s="18">
        <v>45859</v>
      </c>
      <c r="K975" s="17" t="s">
        <v>1048</v>
      </c>
      <c r="L975" s="19">
        <v>1662</v>
      </c>
      <c r="M975" s="19">
        <v>200000</v>
      </c>
      <c r="N975" s="17" t="s">
        <v>21</v>
      </c>
    </row>
    <row r="976" spans="1:14" ht="43.5">
      <c r="A976" s="17" t="s">
        <v>18</v>
      </c>
      <c r="B976" s="17" t="s">
        <v>91</v>
      </c>
      <c r="C976" s="17" t="s">
        <v>100</v>
      </c>
      <c r="D976" s="17" t="s">
        <v>105</v>
      </c>
      <c r="E976" s="17" t="s">
        <v>186</v>
      </c>
      <c r="F976" s="17" t="s">
        <v>664</v>
      </c>
      <c r="G976" s="17"/>
      <c r="H976" s="17" t="s">
        <v>1047</v>
      </c>
      <c r="I976" s="17" t="s">
        <v>3460</v>
      </c>
      <c r="J976" s="18">
        <v>45859</v>
      </c>
      <c r="K976" s="17" t="s">
        <v>1048</v>
      </c>
      <c r="L976" s="19">
        <v>1286</v>
      </c>
      <c r="M976" s="19">
        <v>200000</v>
      </c>
      <c r="N976" s="17" t="s">
        <v>21</v>
      </c>
    </row>
    <row r="977" spans="1:14" ht="43.5">
      <c r="A977" s="17" t="s">
        <v>18</v>
      </c>
      <c r="B977" s="17" t="s">
        <v>91</v>
      </c>
      <c r="C977" s="17" t="s">
        <v>100</v>
      </c>
      <c r="D977" s="17" t="s">
        <v>105</v>
      </c>
      <c r="E977" s="17" t="s">
        <v>186</v>
      </c>
      <c r="F977" s="17" t="s">
        <v>664</v>
      </c>
      <c r="G977" s="17"/>
      <c r="H977" s="17" t="s">
        <v>1047</v>
      </c>
      <c r="I977" s="17" t="s">
        <v>3461</v>
      </c>
      <c r="J977" s="18">
        <v>45859</v>
      </c>
      <c r="K977" s="17" t="s">
        <v>8208</v>
      </c>
      <c r="L977" s="19">
        <v>3317</v>
      </c>
      <c r="M977" s="19">
        <v>500000</v>
      </c>
      <c r="N977" s="17" t="s">
        <v>21</v>
      </c>
    </row>
    <row r="978" spans="1:14" ht="43.5">
      <c r="A978" s="17" t="s">
        <v>18</v>
      </c>
      <c r="B978" s="17" t="s">
        <v>91</v>
      </c>
      <c r="C978" s="17" t="s">
        <v>100</v>
      </c>
      <c r="D978" s="17" t="s">
        <v>105</v>
      </c>
      <c r="E978" s="17" t="s">
        <v>186</v>
      </c>
      <c r="F978" s="17" t="s">
        <v>664</v>
      </c>
      <c r="G978" s="17"/>
      <c r="H978" s="17" t="s">
        <v>1047</v>
      </c>
      <c r="I978" s="17" t="s">
        <v>3462</v>
      </c>
      <c r="J978" s="18">
        <v>45859</v>
      </c>
      <c r="K978" s="17" t="s">
        <v>1050</v>
      </c>
      <c r="L978" s="19">
        <v>5539</v>
      </c>
      <c r="M978" s="19">
        <v>620000</v>
      </c>
      <c r="N978" s="17" t="s">
        <v>21</v>
      </c>
    </row>
    <row r="979" spans="1:14" ht="43.5">
      <c r="A979" s="17" t="s">
        <v>18</v>
      </c>
      <c r="B979" s="17" t="s">
        <v>91</v>
      </c>
      <c r="C979" s="17" t="s">
        <v>100</v>
      </c>
      <c r="D979" s="17" t="s">
        <v>105</v>
      </c>
      <c r="E979" s="17" t="s">
        <v>186</v>
      </c>
      <c r="F979" s="17" t="s">
        <v>664</v>
      </c>
      <c r="G979" s="17"/>
      <c r="H979" s="17" t="s">
        <v>1047</v>
      </c>
      <c r="I979" s="17" t="s">
        <v>3463</v>
      </c>
      <c r="J979" s="18">
        <v>45859</v>
      </c>
      <c r="K979" s="17" t="s">
        <v>1049</v>
      </c>
      <c r="L979" s="19">
        <v>11207</v>
      </c>
      <c r="M979" s="19">
        <v>1500000</v>
      </c>
      <c r="N979" s="17" t="s">
        <v>21</v>
      </c>
    </row>
    <row r="980" spans="1:14" ht="43.5">
      <c r="A980" s="17" t="s">
        <v>18</v>
      </c>
      <c r="B980" s="17" t="s">
        <v>91</v>
      </c>
      <c r="C980" s="17" t="s">
        <v>100</v>
      </c>
      <c r="D980" s="17" t="s">
        <v>105</v>
      </c>
      <c r="E980" s="17" t="s">
        <v>186</v>
      </c>
      <c r="F980" s="17" t="s">
        <v>664</v>
      </c>
      <c r="G980" s="17"/>
      <c r="H980" s="17" t="s">
        <v>1047</v>
      </c>
      <c r="I980" s="17" t="s">
        <v>3464</v>
      </c>
      <c r="J980" s="18">
        <v>45859</v>
      </c>
      <c r="K980" s="17" t="s">
        <v>8209</v>
      </c>
      <c r="L980" s="19">
        <v>11207</v>
      </c>
      <c r="M980" s="19">
        <v>1500000</v>
      </c>
      <c r="N980" s="17" t="s">
        <v>21</v>
      </c>
    </row>
    <row r="981" spans="1:14" ht="43.5">
      <c r="A981" s="17" t="s">
        <v>22</v>
      </c>
      <c r="B981" s="17" t="s">
        <v>91</v>
      </c>
      <c r="C981" s="17" t="s">
        <v>100</v>
      </c>
      <c r="D981" s="17" t="s">
        <v>105</v>
      </c>
      <c r="E981" s="17" t="s">
        <v>186</v>
      </c>
      <c r="F981" s="17" t="s">
        <v>3465</v>
      </c>
      <c r="G981" s="17"/>
      <c r="H981" s="17" t="s">
        <v>3466</v>
      </c>
      <c r="I981" s="17" t="s">
        <v>3467</v>
      </c>
      <c r="J981" s="18">
        <v>45859</v>
      </c>
      <c r="K981" s="17" t="s">
        <v>8210</v>
      </c>
      <c r="L981" s="19">
        <v>1160</v>
      </c>
      <c r="M981" s="19">
        <v>200000</v>
      </c>
      <c r="N981" s="17" t="s">
        <v>21</v>
      </c>
    </row>
    <row r="982" spans="1:14" ht="43.5">
      <c r="A982" s="17" t="s">
        <v>22</v>
      </c>
      <c r="B982" s="17" t="s">
        <v>91</v>
      </c>
      <c r="C982" s="17" t="s">
        <v>100</v>
      </c>
      <c r="D982" s="17" t="s">
        <v>1051</v>
      </c>
      <c r="E982" s="17" t="s">
        <v>1052</v>
      </c>
      <c r="F982" s="17" t="s">
        <v>3468</v>
      </c>
      <c r="G982" s="17"/>
      <c r="H982" s="17" t="s">
        <v>3469</v>
      </c>
      <c r="I982" s="17" t="s">
        <v>3470</v>
      </c>
      <c r="J982" s="18">
        <v>45859</v>
      </c>
      <c r="K982" s="17" t="s">
        <v>8211</v>
      </c>
      <c r="L982" s="19">
        <v>2038</v>
      </c>
      <c r="M982" s="19">
        <v>500000</v>
      </c>
      <c r="N982" s="17" t="s">
        <v>21</v>
      </c>
    </row>
    <row r="983" spans="1:14" ht="43.5">
      <c r="A983" s="17" t="s">
        <v>22</v>
      </c>
      <c r="B983" s="17" t="s">
        <v>91</v>
      </c>
      <c r="C983" s="17" t="s">
        <v>92</v>
      </c>
      <c r="D983" s="17" t="s">
        <v>441</v>
      </c>
      <c r="E983" s="17" t="s">
        <v>442</v>
      </c>
      <c r="F983" s="17" t="s">
        <v>1053</v>
      </c>
      <c r="G983" s="17" t="s">
        <v>1054</v>
      </c>
      <c r="H983" s="17" t="s">
        <v>1055</v>
      </c>
      <c r="I983" s="17" t="s">
        <v>3471</v>
      </c>
      <c r="J983" s="18">
        <v>45859</v>
      </c>
      <c r="K983" s="17"/>
      <c r="L983" s="19">
        <v>560</v>
      </c>
      <c r="M983" s="19">
        <v>50000</v>
      </c>
      <c r="N983" s="17" t="s">
        <v>21</v>
      </c>
    </row>
    <row r="984" spans="1:14" ht="43.5">
      <c r="A984" s="17" t="s">
        <v>18</v>
      </c>
      <c r="B984" s="17" t="s">
        <v>91</v>
      </c>
      <c r="C984" s="17" t="s">
        <v>92</v>
      </c>
      <c r="D984" s="17" t="s">
        <v>441</v>
      </c>
      <c r="E984" s="17" t="s">
        <v>442</v>
      </c>
      <c r="F984" s="17" t="s">
        <v>1053</v>
      </c>
      <c r="G984" s="17"/>
      <c r="H984" s="17" t="s">
        <v>3472</v>
      </c>
      <c r="I984" s="17" t="s">
        <v>3473</v>
      </c>
      <c r="J984" s="18">
        <v>45859</v>
      </c>
      <c r="K984" s="17" t="s">
        <v>8212</v>
      </c>
      <c r="L984" s="19">
        <v>1502</v>
      </c>
      <c r="M984" s="19">
        <v>250000</v>
      </c>
      <c r="N984" s="17" t="s">
        <v>21</v>
      </c>
    </row>
    <row r="985" spans="1:14" ht="43.5">
      <c r="A985" s="17" t="s">
        <v>18</v>
      </c>
      <c r="B985" s="17" t="s">
        <v>91</v>
      </c>
      <c r="C985" s="17" t="s">
        <v>92</v>
      </c>
      <c r="D985" s="17" t="s">
        <v>441</v>
      </c>
      <c r="E985" s="17" t="s">
        <v>442</v>
      </c>
      <c r="F985" s="17"/>
      <c r="G985" s="17"/>
      <c r="H985" s="17" t="s">
        <v>1056</v>
      </c>
      <c r="I985" s="17" t="s">
        <v>3474</v>
      </c>
      <c r="J985" s="18">
        <v>45859</v>
      </c>
      <c r="K985" s="17" t="s">
        <v>8213</v>
      </c>
      <c r="L985" s="19">
        <v>115536</v>
      </c>
      <c r="M985" s="19">
        <v>2000000</v>
      </c>
      <c r="N985" s="17" t="s">
        <v>23</v>
      </c>
    </row>
    <row r="986" spans="1:14" ht="43.5">
      <c r="A986" s="17" t="s">
        <v>18</v>
      </c>
      <c r="B986" s="17" t="s">
        <v>91</v>
      </c>
      <c r="C986" s="17" t="s">
        <v>92</v>
      </c>
      <c r="D986" s="17" t="s">
        <v>441</v>
      </c>
      <c r="E986" s="17" t="s">
        <v>442</v>
      </c>
      <c r="F986" s="17"/>
      <c r="G986" s="17"/>
      <c r="H986" s="17" t="s">
        <v>1056</v>
      </c>
      <c r="I986" s="17" t="s">
        <v>3475</v>
      </c>
      <c r="J986" s="18">
        <v>45859</v>
      </c>
      <c r="K986" s="17" t="s">
        <v>8214</v>
      </c>
      <c r="L986" s="19">
        <v>4494</v>
      </c>
      <c r="M986" s="19">
        <v>2000000</v>
      </c>
      <c r="N986" s="17" t="s">
        <v>21</v>
      </c>
    </row>
    <row r="987" spans="1:14" ht="43.5">
      <c r="A987" s="17" t="s">
        <v>22</v>
      </c>
      <c r="B987" s="17" t="s">
        <v>91</v>
      </c>
      <c r="C987" s="17" t="s">
        <v>96</v>
      </c>
      <c r="D987" s="17" t="s">
        <v>429</v>
      </c>
      <c r="E987" s="17" t="s">
        <v>430</v>
      </c>
      <c r="F987" s="17" t="s">
        <v>782</v>
      </c>
      <c r="G987" s="17"/>
      <c r="H987" s="17" t="s">
        <v>783</v>
      </c>
      <c r="I987" s="17" t="s">
        <v>3476</v>
      </c>
      <c r="J987" s="18">
        <v>45859</v>
      </c>
      <c r="K987" s="17" t="s">
        <v>1057</v>
      </c>
      <c r="L987" s="19">
        <v>1803</v>
      </c>
      <c r="M987" s="19">
        <v>100000</v>
      </c>
      <c r="N987" s="17" t="s">
        <v>21</v>
      </c>
    </row>
    <row r="988" spans="1:14" ht="43.5">
      <c r="A988" s="17" t="s">
        <v>22</v>
      </c>
      <c r="B988" s="17" t="s">
        <v>91</v>
      </c>
      <c r="C988" s="17" t="s">
        <v>96</v>
      </c>
      <c r="D988" s="17" t="s">
        <v>429</v>
      </c>
      <c r="E988" s="17" t="s">
        <v>430</v>
      </c>
      <c r="F988" s="17" t="s">
        <v>782</v>
      </c>
      <c r="G988" s="17"/>
      <c r="H988" s="17" t="s">
        <v>783</v>
      </c>
      <c r="I988" s="17"/>
      <c r="J988" s="18">
        <v>45859</v>
      </c>
      <c r="K988" s="17"/>
      <c r="L988" s="19"/>
      <c r="M988" s="19">
        <v>100000</v>
      </c>
      <c r="N988" s="17" t="s">
        <v>21</v>
      </c>
    </row>
    <row r="989" spans="1:14" ht="43.5">
      <c r="A989" s="17" t="s">
        <v>18</v>
      </c>
      <c r="B989" s="17" t="s">
        <v>91</v>
      </c>
      <c r="C989" s="17" t="s">
        <v>96</v>
      </c>
      <c r="D989" s="17" t="s">
        <v>429</v>
      </c>
      <c r="E989" s="17" t="s">
        <v>430</v>
      </c>
      <c r="F989" s="17" t="s">
        <v>3477</v>
      </c>
      <c r="G989" s="17"/>
      <c r="H989" s="17" t="s">
        <v>3478</v>
      </c>
      <c r="I989" s="17" t="s">
        <v>3479</v>
      </c>
      <c r="J989" s="18">
        <v>45859</v>
      </c>
      <c r="K989" s="17" t="s">
        <v>8215</v>
      </c>
      <c r="L989" s="19">
        <v>65062</v>
      </c>
      <c r="M989" s="19">
        <v>1000000</v>
      </c>
      <c r="N989" s="17" t="s">
        <v>23</v>
      </c>
    </row>
    <row r="990" spans="1:14" ht="43.5">
      <c r="A990" s="17" t="s">
        <v>22</v>
      </c>
      <c r="B990" s="17" t="s">
        <v>91</v>
      </c>
      <c r="C990" s="17" t="s">
        <v>96</v>
      </c>
      <c r="D990" s="17" t="s">
        <v>429</v>
      </c>
      <c r="E990" s="17" t="s">
        <v>430</v>
      </c>
      <c r="F990" s="17" t="s">
        <v>1058</v>
      </c>
      <c r="G990" s="17"/>
      <c r="H990" s="17" t="s">
        <v>1059</v>
      </c>
      <c r="I990" s="17" t="s">
        <v>3480</v>
      </c>
      <c r="J990" s="18">
        <v>45859</v>
      </c>
      <c r="K990" s="17" t="s">
        <v>1060</v>
      </c>
      <c r="L990" s="19">
        <v>490</v>
      </c>
      <c r="M990" s="19">
        <v>50000</v>
      </c>
      <c r="N990" s="17" t="s">
        <v>21</v>
      </c>
    </row>
    <row r="991" spans="1:14" ht="43.5">
      <c r="A991" s="17" t="s">
        <v>22</v>
      </c>
      <c r="B991" s="17" t="s">
        <v>91</v>
      </c>
      <c r="C991" s="17" t="s">
        <v>96</v>
      </c>
      <c r="D991" s="17" t="s">
        <v>429</v>
      </c>
      <c r="E991" s="17" t="s">
        <v>430</v>
      </c>
      <c r="F991" s="17" t="s">
        <v>1058</v>
      </c>
      <c r="G991" s="17"/>
      <c r="H991" s="17" t="s">
        <v>1059</v>
      </c>
      <c r="I991" s="17" t="s">
        <v>3481</v>
      </c>
      <c r="J991" s="18">
        <v>45859</v>
      </c>
      <c r="K991" s="17" t="s">
        <v>1060</v>
      </c>
      <c r="L991" s="19">
        <v>1588</v>
      </c>
      <c r="M991" s="19">
        <v>100000</v>
      </c>
      <c r="N991" s="17" t="s">
        <v>21</v>
      </c>
    </row>
    <row r="992" spans="1:14" ht="43.5">
      <c r="A992" s="17" t="s">
        <v>22</v>
      </c>
      <c r="B992" s="17" t="s">
        <v>91</v>
      </c>
      <c r="C992" s="17" t="s">
        <v>96</v>
      </c>
      <c r="D992" s="17" t="s">
        <v>429</v>
      </c>
      <c r="E992" s="17" t="s">
        <v>430</v>
      </c>
      <c r="F992" s="17" t="s">
        <v>1058</v>
      </c>
      <c r="G992" s="17"/>
      <c r="H992" s="17" t="s">
        <v>1059</v>
      </c>
      <c r="I992" s="17" t="s">
        <v>3482</v>
      </c>
      <c r="J992" s="18">
        <v>45859</v>
      </c>
      <c r="K992" s="17" t="s">
        <v>1060</v>
      </c>
      <c r="L992" s="19">
        <v>2164</v>
      </c>
      <c r="M992" s="19">
        <v>300000</v>
      </c>
      <c r="N992" s="17" t="s">
        <v>21</v>
      </c>
    </row>
    <row r="993" spans="1:14" ht="43.5">
      <c r="A993" s="17" t="s">
        <v>18</v>
      </c>
      <c r="B993" s="17" t="s">
        <v>91</v>
      </c>
      <c r="C993" s="17" t="s">
        <v>96</v>
      </c>
      <c r="D993" s="17" t="s">
        <v>429</v>
      </c>
      <c r="E993" s="17" t="s">
        <v>430</v>
      </c>
      <c r="F993" s="17" t="s">
        <v>1058</v>
      </c>
      <c r="G993" s="17"/>
      <c r="H993" s="17" t="s">
        <v>1059</v>
      </c>
      <c r="I993" s="17" t="s">
        <v>3483</v>
      </c>
      <c r="J993" s="18">
        <v>45859</v>
      </c>
      <c r="K993" s="17" t="s">
        <v>8216</v>
      </c>
      <c r="L993" s="19">
        <v>2899</v>
      </c>
      <c r="M993" s="19">
        <v>500000</v>
      </c>
      <c r="N993" s="17" t="s">
        <v>21</v>
      </c>
    </row>
    <row r="994" spans="1:14" ht="43.5">
      <c r="A994" s="17" t="s">
        <v>18</v>
      </c>
      <c r="B994" s="17" t="s">
        <v>91</v>
      </c>
      <c r="C994" s="17" t="s">
        <v>92</v>
      </c>
      <c r="D994" s="17" t="s">
        <v>501</v>
      </c>
      <c r="E994" s="17" t="s">
        <v>502</v>
      </c>
      <c r="F994" s="17" t="s">
        <v>3484</v>
      </c>
      <c r="G994" s="17"/>
      <c r="H994" s="17" t="s">
        <v>3485</v>
      </c>
      <c r="I994" s="17" t="s">
        <v>3486</v>
      </c>
      <c r="J994" s="18">
        <v>45859</v>
      </c>
      <c r="K994" s="17" t="s">
        <v>8217</v>
      </c>
      <c r="L994" s="19">
        <v>3710</v>
      </c>
      <c r="M994" s="19">
        <v>1000000</v>
      </c>
      <c r="N994" s="17" t="s">
        <v>21</v>
      </c>
    </row>
    <row r="995" spans="1:14" ht="43.5">
      <c r="A995" s="17" t="s">
        <v>18</v>
      </c>
      <c r="B995" s="17" t="s">
        <v>91</v>
      </c>
      <c r="C995" s="17" t="s">
        <v>92</v>
      </c>
      <c r="D995" s="17" t="s">
        <v>501</v>
      </c>
      <c r="E995" s="17" t="s">
        <v>502</v>
      </c>
      <c r="F995" s="17" t="s">
        <v>3487</v>
      </c>
      <c r="G995" s="17"/>
      <c r="H995" s="17" t="s">
        <v>3488</v>
      </c>
      <c r="I995" s="17" t="s">
        <v>3489</v>
      </c>
      <c r="J995" s="18">
        <v>45859</v>
      </c>
      <c r="K995" s="17" t="s">
        <v>8218</v>
      </c>
      <c r="L995" s="19">
        <v>34276</v>
      </c>
      <c r="M995" s="19">
        <v>1000000</v>
      </c>
      <c r="N995" s="17" t="s">
        <v>25</v>
      </c>
    </row>
    <row r="996" spans="1:14" ht="43.5">
      <c r="A996" s="17" t="s">
        <v>18</v>
      </c>
      <c r="B996" s="17" t="s">
        <v>91</v>
      </c>
      <c r="C996" s="17" t="s">
        <v>92</v>
      </c>
      <c r="D996" s="17" t="s">
        <v>501</v>
      </c>
      <c r="E996" s="17" t="s">
        <v>502</v>
      </c>
      <c r="F996" s="17"/>
      <c r="G996" s="17"/>
      <c r="H996" s="17" t="s">
        <v>3490</v>
      </c>
      <c r="I996" s="17" t="s">
        <v>3491</v>
      </c>
      <c r="J996" s="18">
        <v>45859</v>
      </c>
      <c r="K996" s="17" t="s">
        <v>8219</v>
      </c>
      <c r="L996" s="19">
        <v>1519</v>
      </c>
      <c r="M996" s="19">
        <v>350000</v>
      </c>
      <c r="N996" s="17" t="s">
        <v>21</v>
      </c>
    </row>
    <row r="997" spans="1:14" ht="43.5">
      <c r="A997" s="17" t="s">
        <v>18</v>
      </c>
      <c r="B997" s="17" t="s">
        <v>91</v>
      </c>
      <c r="C997" s="17" t="s">
        <v>100</v>
      </c>
      <c r="D997" s="17" t="s">
        <v>3492</v>
      </c>
      <c r="E997" s="17" t="s">
        <v>3493</v>
      </c>
      <c r="F997" s="17" t="s">
        <v>3494</v>
      </c>
      <c r="G997" s="17"/>
      <c r="H997" s="17" t="s">
        <v>3495</v>
      </c>
      <c r="I997" s="17" t="s">
        <v>3496</v>
      </c>
      <c r="J997" s="18">
        <v>45859</v>
      </c>
      <c r="K997" s="17" t="s">
        <v>8220</v>
      </c>
      <c r="L997" s="19">
        <v>2899</v>
      </c>
      <c r="M997" s="19">
        <v>500000</v>
      </c>
      <c r="N997" s="17" t="s">
        <v>21</v>
      </c>
    </row>
    <row r="998" spans="1:14" ht="43.5">
      <c r="A998" s="17" t="s">
        <v>22</v>
      </c>
      <c r="B998" s="17" t="s">
        <v>91</v>
      </c>
      <c r="C998" s="17" t="s">
        <v>99</v>
      </c>
      <c r="D998" s="17" t="s">
        <v>503</v>
      </c>
      <c r="E998" s="17" t="s">
        <v>784</v>
      </c>
      <c r="F998" s="17" t="s">
        <v>3497</v>
      </c>
      <c r="G998" s="17" t="s">
        <v>3498</v>
      </c>
      <c r="H998" s="17" t="s">
        <v>3499</v>
      </c>
      <c r="I998" s="17" t="s">
        <v>3500</v>
      </c>
      <c r="J998" s="18">
        <v>45859</v>
      </c>
      <c r="K998" s="17"/>
      <c r="L998" s="19">
        <v>620</v>
      </c>
      <c r="M998" s="19">
        <v>125000</v>
      </c>
      <c r="N998" s="17" t="s">
        <v>21</v>
      </c>
    </row>
    <row r="999" spans="1:14" ht="43.5">
      <c r="A999" s="17" t="s">
        <v>18</v>
      </c>
      <c r="B999" s="17" t="s">
        <v>91</v>
      </c>
      <c r="C999" s="17" t="s">
        <v>99</v>
      </c>
      <c r="D999" s="17" t="s">
        <v>106</v>
      </c>
      <c r="E999" s="17" t="s">
        <v>574</v>
      </c>
      <c r="F999" s="17" t="s">
        <v>3501</v>
      </c>
      <c r="G999" s="17"/>
      <c r="H999" s="17" t="s">
        <v>3502</v>
      </c>
      <c r="I999" s="17" t="s">
        <v>3503</v>
      </c>
      <c r="J999" s="18">
        <v>45859</v>
      </c>
      <c r="K999" s="17" t="s">
        <v>8221</v>
      </c>
      <c r="L999" s="19">
        <v>2241</v>
      </c>
      <c r="M999" s="19">
        <v>300000</v>
      </c>
      <c r="N999" s="17" t="s">
        <v>21</v>
      </c>
    </row>
    <row r="1000" spans="1:14" ht="43.5">
      <c r="A1000" s="17" t="s">
        <v>22</v>
      </c>
      <c r="B1000" s="17" t="s">
        <v>91</v>
      </c>
      <c r="C1000" s="17" t="s">
        <v>99</v>
      </c>
      <c r="D1000" s="17" t="s">
        <v>106</v>
      </c>
      <c r="E1000" s="17" t="s">
        <v>530</v>
      </c>
      <c r="F1000" s="17" t="s">
        <v>3504</v>
      </c>
      <c r="G1000" s="17" t="s">
        <v>3505</v>
      </c>
      <c r="H1000" s="17" t="s">
        <v>3506</v>
      </c>
      <c r="I1000" s="17" t="s">
        <v>3507</v>
      </c>
      <c r="J1000" s="18">
        <v>45859</v>
      </c>
      <c r="K1000" s="17"/>
      <c r="L1000" s="19">
        <v>13314</v>
      </c>
      <c r="M1000" s="19">
        <v>85000</v>
      </c>
      <c r="N1000" s="17" t="s">
        <v>23</v>
      </c>
    </row>
    <row r="1001" spans="1:14" ht="43.5">
      <c r="A1001" s="17" t="s">
        <v>22</v>
      </c>
      <c r="B1001" s="17" t="s">
        <v>91</v>
      </c>
      <c r="C1001" s="17" t="s">
        <v>99</v>
      </c>
      <c r="D1001" s="17" t="s">
        <v>106</v>
      </c>
      <c r="E1001" s="17" t="s">
        <v>530</v>
      </c>
      <c r="F1001" s="17" t="s">
        <v>3508</v>
      </c>
      <c r="G1001" s="17"/>
      <c r="H1001" s="17" t="s">
        <v>3509</v>
      </c>
      <c r="I1001" s="17" t="s">
        <v>3510</v>
      </c>
      <c r="J1001" s="18">
        <v>45859</v>
      </c>
      <c r="K1001" s="17" t="s">
        <v>8222</v>
      </c>
      <c r="L1001" s="19">
        <v>560</v>
      </c>
      <c r="M1001" s="19">
        <v>50000</v>
      </c>
      <c r="N1001" s="17" t="s">
        <v>21</v>
      </c>
    </row>
    <row r="1002" spans="1:14" ht="43.5">
      <c r="A1002" s="17" t="s">
        <v>22</v>
      </c>
      <c r="B1002" s="17" t="s">
        <v>91</v>
      </c>
      <c r="C1002" s="17" t="s">
        <v>99</v>
      </c>
      <c r="D1002" s="17" t="s">
        <v>106</v>
      </c>
      <c r="E1002" s="17" t="s">
        <v>530</v>
      </c>
      <c r="F1002" s="17" t="s">
        <v>1061</v>
      </c>
      <c r="G1002" s="17"/>
      <c r="H1002" s="17" t="s">
        <v>1062</v>
      </c>
      <c r="I1002" s="17" t="s">
        <v>3511</v>
      </c>
      <c r="J1002" s="18">
        <v>45859</v>
      </c>
      <c r="K1002" s="17" t="s">
        <v>1063</v>
      </c>
      <c r="L1002" s="19">
        <v>28513</v>
      </c>
      <c r="M1002" s="19">
        <v>300000</v>
      </c>
      <c r="N1002" s="17" t="s">
        <v>23</v>
      </c>
    </row>
    <row r="1003" spans="1:14" ht="43.5">
      <c r="A1003" s="17" t="s">
        <v>22</v>
      </c>
      <c r="B1003" s="17" t="s">
        <v>91</v>
      </c>
      <c r="C1003" s="17" t="s">
        <v>92</v>
      </c>
      <c r="D1003" s="17" t="s">
        <v>187</v>
      </c>
      <c r="E1003" s="17" t="s">
        <v>188</v>
      </c>
      <c r="F1003" s="17" t="s">
        <v>3512</v>
      </c>
      <c r="G1003" s="17" t="s">
        <v>3513</v>
      </c>
      <c r="H1003" s="17" t="s">
        <v>3514</v>
      </c>
      <c r="I1003" s="17" t="s">
        <v>3515</v>
      </c>
      <c r="J1003" s="18">
        <v>45859</v>
      </c>
      <c r="K1003" s="17"/>
      <c r="L1003" s="19">
        <v>1467</v>
      </c>
      <c r="M1003" s="19">
        <v>150000</v>
      </c>
      <c r="N1003" s="17" t="s">
        <v>21</v>
      </c>
    </row>
    <row r="1004" spans="1:14" ht="43.5">
      <c r="A1004" s="17" t="s">
        <v>22</v>
      </c>
      <c r="B1004" s="17" t="s">
        <v>91</v>
      </c>
      <c r="C1004" s="17" t="s">
        <v>92</v>
      </c>
      <c r="D1004" s="17" t="s">
        <v>187</v>
      </c>
      <c r="E1004" s="17" t="s">
        <v>188</v>
      </c>
      <c r="F1004" s="17"/>
      <c r="G1004" s="17"/>
      <c r="H1004" s="17" t="s">
        <v>3516</v>
      </c>
      <c r="I1004" s="17" t="s">
        <v>3517</v>
      </c>
      <c r="J1004" s="18">
        <v>45859</v>
      </c>
      <c r="K1004" s="17" t="s">
        <v>8223</v>
      </c>
      <c r="L1004" s="19">
        <v>795</v>
      </c>
      <c r="M1004" s="19">
        <v>50000</v>
      </c>
      <c r="N1004" s="17" t="s">
        <v>21</v>
      </c>
    </row>
    <row r="1005" spans="1:14" ht="43.5">
      <c r="A1005" s="17" t="s">
        <v>18</v>
      </c>
      <c r="B1005" s="17" t="s">
        <v>91</v>
      </c>
      <c r="C1005" s="17" t="s">
        <v>92</v>
      </c>
      <c r="D1005" s="17" t="s">
        <v>187</v>
      </c>
      <c r="E1005" s="17" t="s">
        <v>188</v>
      </c>
      <c r="F1005" s="17"/>
      <c r="G1005" s="17"/>
      <c r="H1005" s="17" t="s">
        <v>3516</v>
      </c>
      <c r="I1005" s="17" t="s">
        <v>3518</v>
      </c>
      <c r="J1005" s="18">
        <v>45859</v>
      </c>
      <c r="K1005" s="17" t="s">
        <v>8224</v>
      </c>
      <c r="L1005" s="19">
        <v>2063</v>
      </c>
      <c r="M1005" s="19">
        <v>500000</v>
      </c>
      <c r="N1005" s="17" t="s">
        <v>21</v>
      </c>
    </row>
    <row r="1006" spans="1:14" ht="43.5">
      <c r="A1006" s="17" t="s">
        <v>22</v>
      </c>
      <c r="B1006" s="17" t="s">
        <v>91</v>
      </c>
      <c r="C1006" s="17" t="s">
        <v>99</v>
      </c>
      <c r="D1006" s="17" t="s">
        <v>416</v>
      </c>
      <c r="E1006" s="17" t="s">
        <v>1064</v>
      </c>
      <c r="F1006" s="17" t="s">
        <v>1065</v>
      </c>
      <c r="G1006" s="17"/>
      <c r="H1006" s="17" t="s">
        <v>3519</v>
      </c>
      <c r="I1006" s="17" t="s">
        <v>3520</v>
      </c>
      <c r="J1006" s="18">
        <v>45859</v>
      </c>
      <c r="K1006" s="17" t="s">
        <v>8225</v>
      </c>
      <c r="L1006" s="19">
        <v>49898</v>
      </c>
      <c r="M1006" s="19">
        <v>1000000</v>
      </c>
      <c r="N1006" s="17" t="s">
        <v>23</v>
      </c>
    </row>
    <row r="1007" spans="1:14" ht="43.5">
      <c r="A1007" s="17" t="s">
        <v>22</v>
      </c>
      <c r="B1007" s="17" t="s">
        <v>91</v>
      </c>
      <c r="C1007" s="17" t="s">
        <v>99</v>
      </c>
      <c r="D1007" s="17" t="s">
        <v>416</v>
      </c>
      <c r="E1007" s="17" t="s">
        <v>1064</v>
      </c>
      <c r="F1007" s="17"/>
      <c r="G1007" s="17"/>
      <c r="H1007" s="17" t="s">
        <v>3521</v>
      </c>
      <c r="I1007" s="17" t="s">
        <v>3522</v>
      </c>
      <c r="J1007" s="18">
        <v>45859</v>
      </c>
      <c r="K1007" s="17" t="s">
        <v>8226</v>
      </c>
      <c r="L1007" s="19">
        <v>1565</v>
      </c>
      <c r="M1007" s="19">
        <v>170000</v>
      </c>
      <c r="N1007" s="17" t="s">
        <v>21</v>
      </c>
    </row>
    <row r="1008" spans="1:14" ht="43.5">
      <c r="A1008" s="17" t="s">
        <v>22</v>
      </c>
      <c r="B1008" s="17" t="s">
        <v>91</v>
      </c>
      <c r="C1008" s="17" t="s">
        <v>99</v>
      </c>
      <c r="D1008" s="17" t="s">
        <v>416</v>
      </c>
      <c r="E1008" s="17" t="s">
        <v>1064</v>
      </c>
      <c r="F1008" s="17"/>
      <c r="G1008" s="17"/>
      <c r="H1008" s="17" t="s">
        <v>3521</v>
      </c>
      <c r="I1008" s="17" t="s">
        <v>3523</v>
      </c>
      <c r="J1008" s="18">
        <v>45859</v>
      </c>
      <c r="K1008" s="17" t="s">
        <v>8227</v>
      </c>
      <c r="L1008" s="19">
        <v>2570</v>
      </c>
      <c r="M1008" s="19">
        <v>200000</v>
      </c>
      <c r="N1008" s="17" t="s">
        <v>21</v>
      </c>
    </row>
    <row r="1009" spans="1:14" ht="43.5">
      <c r="A1009" s="17" t="s">
        <v>18</v>
      </c>
      <c r="B1009" s="17" t="s">
        <v>91</v>
      </c>
      <c r="C1009" s="17" t="s">
        <v>92</v>
      </c>
      <c r="D1009" s="17" t="s">
        <v>3524</v>
      </c>
      <c r="E1009" s="17" t="s">
        <v>3525</v>
      </c>
      <c r="F1009" s="17" t="s">
        <v>3526</v>
      </c>
      <c r="G1009" s="17"/>
      <c r="H1009" s="17" t="s">
        <v>3527</v>
      </c>
      <c r="I1009" s="17" t="s">
        <v>3528</v>
      </c>
      <c r="J1009" s="18">
        <v>45859</v>
      </c>
      <c r="K1009" s="17" t="s">
        <v>8228</v>
      </c>
      <c r="L1009" s="19">
        <v>3292</v>
      </c>
      <c r="M1009" s="19">
        <v>1000000</v>
      </c>
      <c r="N1009" s="17" t="s">
        <v>21</v>
      </c>
    </row>
    <row r="1010" spans="1:14" ht="43.5">
      <c r="A1010" s="17" t="s">
        <v>22</v>
      </c>
      <c r="B1010" s="17" t="s">
        <v>91</v>
      </c>
      <c r="C1010" s="17" t="s">
        <v>92</v>
      </c>
      <c r="D1010" s="17" t="s">
        <v>3524</v>
      </c>
      <c r="E1010" s="17" t="s">
        <v>3525</v>
      </c>
      <c r="F1010" s="17" t="s">
        <v>3529</v>
      </c>
      <c r="G1010" s="17" t="s">
        <v>3530</v>
      </c>
      <c r="H1010" s="17" t="s">
        <v>3531</v>
      </c>
      <c r="I1010" s="17" t="s">
        <v>3532</v>
      </c>
      <c r="J1010" s="18">
        <v>45859</v>
      </c>
      <c r="K1010" s="17"/>
      <c r="L1010" s="19">
        <v>1442</v>
      </c>
      <c r="M1010" s="19">
        <v>200000</v>
      </c>
      <c r="N1010" s="17" t="s">
        <v>21</v>
      </c>
    </row>
    <row r="1011" spans="1:14" ht="43.5">
      <c r="A1011" s="17" t="s">
        <v>22</v>
      </c>
      <c r="B1011" s="17" t="s">
        <v>91</v>
      </c>
      <c r="C1011" s="17" t="s">
        <v>92</v>
      </c>
      <c r="D1011" s="17" t="s">
        <v>3524</v>
      </c>
      <c r="E1011" s="17" t="s">
        <v>3525</v>
      </c>
      <c r="F1011" s="17" t="s">
        <v>3529</v>
      </c>
      <c r="G1011" s="17" t="s">
        <v>3530</v>
      </c>
      <c r="H1011" s="17" t="s">
        <v>3531</v>
      </c>
      <c r="I1011" s="17" t="s">
        <v>3533</v>
      </c>
      <c r="J1011" s="18">
        <v>45859</v>
      </c>
      <c r="K1011" s="17"/>
      <c r="L1011" s="19">
        <v>2847</v>
      </c>
      <c r="M1011" s="19">
        <v>500000</v>
      </c>
      <c r="N1011" s="17" t="s">
        <v>21</v>
      </c>
    </row>
    <row r="1012" spans="1:14" ht="43.5">
      <c r="A1012" s="17" t="s">
        <v>18</v>
      </c>
      <c r="B1012" s="17" t="s">
        <v>91</v>
      </c>
      <c r="C1012" s="17" t="s">
        <v>93</v>
      </c>
      <c r="D1012" s="17" t="s">
        <v>575</v>
      </c>
      <c r="E1012" s="17" t="s">
        <v>576</v>
      </c>
      <c r="F1012" s="17" t="s">
        <v>3534</v>
      </c>
      <c r="G1012" s="17"/>
      <c r="H1012" s="17" t="s">
        <v>3535</v>
      </c>
      <c r="I1012" s="17" t="s">
        <v>3536</v>
      </c>
      <c r="J1012" s="18">
        <v>45859</v>
      </c>
      <c r="K1012" s="17"/>
      <c r="L1012" s="19"/>
      <c r="M1012" s="19">
        <v>1200000</v>
      </c>
      <c r="N1012" s="17" t="s">
        <v>23</v>
      </c>
    </row>
    <row r="1013" spans="1:14" ht="43.5">
      <c r="A1013" s="17" t="s">
        <v>22</v>
      </c>
      <c r="B1013" s="17" t="s">
        <v>91</v>
      </c>
      <c r="C1013" s="17" t="s">
        <v>93</v>
      </c>
      <c r="D1013" s="17" t="s">
        <v>232</v>
      </c>
      <c r="E1013" s="17" t="s">
        <v>233</v>
      </c>
      <c r="F1013" s="17" t="s">
        <v>3537</v>
      </c>
      <c r="G1013" s="17"/>
      <c r="H1013" s="17" t="s">
        <v>3538</v>
      </c>
      <c r="I1013" s="17" t="s">
        <v>3539</v>
      </c>
      <c r="J1013" s="18">
        <v>45859</v>
      </c>
      <c r="K1013" s="17" t="s">
        <v>8229</v>
      </c>
      <c r="L1013" s="19">
        <v>2456</v>
      </c>
      <c r="M1013" s="19">
        <v>500000</v>
      </c>
      <c r="N1013" s="17" t="s">
        <v>21</v>
      </c>
    </row>
    <row r="1014" spans="1:14" ht="43.5">
      <c r="A1014" s="17" t="s">
        <v>22</v>
      </c>
      <c r="B1014" s="17" t="s">
        <v>91</v>
      </c>
      <c r="C1014" s="17" t="s">
        <v>93</v>
      </c>
      <c r="D1014" s="17" t="s">
        <v>232</v>
      </c>
      <c r="E1014" s="17" t="s">
        <v>233</v>
      </c>
      <c r="F1014" s="17" t="s">
        <v>3537</v>
      </c>
      <c r="G1014" s="17"/>
      <c r="H1014" s="17" t="s">
        <v>3538</v>
      </c>
      <c r="I1014" s="17" t="s">
        <v>3540</v>
      </c>
      <c r="J1014" s="18">
        <v>45859</v>
      </c>
      <c r="K1014" s="17" t="s">
        <v>8230</v>
      </c>
      <c r="L1014" s="19">
        <v>3317</v>
      </c>
      <c r="M1014" s="19">
        <v>500000</v>
      </c>
      <c r="N1014" s="17" t="s">
        <v>21</v>
      </c>
    </row>
    <row r="1015" spans="1:14" ht="43.5">
      <c r="A1015" s="17" t="s">
        <v>22</v>
      </c>
      <c r="B1015" s="17" t="s">
        <v>91</v>
      </c>
      <c r="C1015" s="17" t="s">
        <v>93</v>
      </c>
      <c r="D1015" s="17" t="s">
        <v>232</v>
      </c>
      <c r="E1015" s="17" t="s">
        <v>233</v>
      </c>
      <c r="F1015" s="17" t="s">
        <v>606</v>
      </c>
      <c r="G1015" s="17" t="s">
        <v>607</v>
      </c>
      <c r="H1015" s="17" t="s">
        <v>608</v>
      </c>
      <c r="I1015" s="17" t="s">
        <v>3541</v>
      </c>
      <c r="J1015" s="18">
        <v>45859</v>
      </c>
      <c r="K1015" s="17"/>
      <c r="L1015" s="19">
        <v>2278</v>
      </c>
      <c r="M1015" s="19">
        <v>400000</v>
      </c>
      <c r="N1015" s="17" t="s">
        <v>21</v>
      </c>
    </row>
    <row r="1016" spans="1:14" ht="43.5">
      <c r="A1016" s="17" t="s">
        <v>22</v>
      </c>
      <c r="B1016" s="17" t="s">
        <v>91</v>
      </c>
      <c r="C1016" s="17" t="s">
        <v>93</v>
      </c>
      <c r="D1016" s="17" t="s">
        <v>232</v>
      </c>
      <c r="E1016" s="17" t="s">
        <v>233</v>
      </c>
      <c r="F1016" s="17" t="s">
        <v>606</v>
      </c>
      <c r="G1016" s="17" t="s">
        <v>607</v>
      </c>
      <c r="H1016" s="17" t="s">
        <v>608</v>
      </c>
      <c r="I1016" s="17" t="s">
        <v>3542</v>
      </c>
      <c r="J1016" s="18">
        <v>45859</v>
      </c>
      <c r="K1016" s="17"/>
      <c r="L1016" s="19">
        <v>2481</v>
      </c>
      <c r="M1016" s="19">
        <v>500000</v>
      </c>
      <c r="N1016" s="17" t="s">
        <v>21</v>
      </c>
    </row>
    <row r="1017" spans="1:14" ht="43.5">
      <c r="A1017" s="17" t="s">
        <v>18</v>
      </c>
      <c r="B1017" s="17" t="s">
        <v>91</v>
      </c>
      <c r="C1017" s="17" t="s">
        <v>93</v>
      </c>
      <c r="D1017" s="17" t="s">
        <v>232</v>
      </c>
      <c r="E1017" s="17" t="s">
        <v>233</v>
      </c>
      <c r="F1017" s="17" t="s">
        <v>3543</v>
      </c>
      <c r="G1017" s="17"/>
      <c r="H1017" s="17" t="s">
        <v>3544</v>
      </c>
      <c r="I1017" s="17" t="s">
        <v>3545</v>
      </c>
      <c r="J1017" s="18">
        <v>45859</v>
      </c>
      <c r="K1017" s="17" t="s">
        <v>8231</v>
      </c>
      <c r="L1017" s="19">
        <v>24412</v>
      </c>
      <c r="M1017" s="19">
        <v>1000000</v>
      </c>
      <c r="N1017" s="17" t="s">
        <v>25</v>
      </c>
    </row>
    <row r="1018" spans="1:14" ht="43.5">
      <c r="A1018" s="17" t="s">
        <v>22</v>
      </c>
      <c r="B1018" s="17" t="s">
        <v>107</v>
      </c>
      <c r="C1018" s="17" t="s">
        <v>108</v>
      </c>
      <c r="D1018" s="17" t="s">
        <v>109</v>
      </c>
      <c r="E1018" s="17" t="s">
        <v>110</v>
      </c>
      <c r="F1018" s="17" t="s">
        <v>1066</v>
      </c>
      <c r="G1018" s="17"/>
      <c r="H1018" s="17" t="s">
        <v>1067</v>
      </c>
      <c r="I1018" s="17" t="s">
        <v>3546</v>
      </c>
      <c r="J1018" s="18">
        <v>45859</v>
      </c>
      <c r="K1018" s="17" t="s">
        <v>1068</v>
      </c>
      <c r="L1018" s="19">
        <v>690</v>
      </c>
      <c r="M1018" s="19">
        <v>50000</v>
      </c>
      <c r="N1018" s="17" t="s">
        <v>21</v>
      </c>
    </row>
    <row r="1019" spans="1:14" ht="43.5">
      <c r="A1019" s="17" t="s">
        <v>22</v>
      </c>
      <c r="B1019" s="17" t="s">
        <v>107</v>
      </c>
      <c r="C1019" s="17" t="s">
        <v>108</v>
      </c>
      <c r="D1019" s="17" t="s">
        <v>109</v>
      </c>
      <c r="E1019" s="17" t="s">
        <v>110</v>
      </c>
      <c r="F1019" s="17" t="s">
        <v>3547</v>
      </c>
      <c r="G1019" s="17"/>
      <c r="H1019" s="17" t="s">
        <v>3548</v>
      </c>
      <c r="I1019" s="17" t="s">
        <v>3549</v>
      </c>
      <c r="J1019" s="18">
        <v>45859</v>
      </c>
      <c r="K1019" s="17" t="s">
        <v>8232</v>
      </c>
      <c r="L1019" s="19">
        <v>490</v>
      </c>
      <c r="M1019" s="19">
        <v>50000</v>
      </c>
      <c r="N1019" s="17" t="s">
        <v>21</v>
      </c>
    </row>
    <row r="1020" spans="1:14" ht="43.5">
      <c r="A1020" s="17" t="s">
        <v>18</v>
      </c>
      <c r="B1020" s="17" t="s">
        <v>107</v>
      </c>
      <c r="C1020" s="17" t="s">
        <v>108</v>
      </c>
      <c r="D1020" s="17" t="s">
        <v>109</v>
      </c>
      <c r="E1020" s="17" t="s">
        <v>110</v>
      </c>
      <c r="F1020" s="17" t="s">
        <v>3547</v>
      </c>
      <c r="G1020" s="17"/>
      <c r="H1020" s="17" t="s">
        <v>3548</v>
      </c>
      <c r="I1020" s="17" t="s">
        <v>3550</v>
      </c>
      <c r="J1020" s="18">
        <v>45859</v>
      </c>
      <c r="K1020" s="17" t="s">
        <v>8232</v>
      </c>
      <c r="L1020" s="19">
        <v>2909</v>
      </c>
      <c r="M1020" s="19">
        <v>350000</v>
      </c>
      <c r="N1020" s="17" t="s">
        <v>21</v>
      </c>
    </row>
    <row r="1021" spans="1:14" ht="43.5">
      <c r="A1021" s="17" t="s">
        <v>22</v>
      </c>
      <c r="B1021" s="17" t="s">
        <v>107</v>
      </c>
      <c r="C1021" s="17" t="s">
        <v>108</v>
      </c>
      <c r="D1021" s="17" t="s">
        <v>109</v>
      </c>
      <c r="E1021" s="17" t="s">
        <v>110</v>
      </c>
      <c r="F1021" s="17" t="s">
        <v>3551</v>
      </c>
      <c r="G1021" s="17" t="s">
        <v>3552</v>
      </c>
      <c r="H1021" s="17" t="s">
        <v>3553</v>
      </c>
      <c r="I1021" s="17" t="s">
        <v>3554</v>
      </c>
      <c r="J1021" s="18">
        <v>45859</v>
      </c>
      <c r="K1021" s="17"/>
      <c r="L1021" s="19">
        <v>920</v>
      </c>
      <c r="M1021" s="19">
        <v>200000</v>
      </c>
      <c r="N1021" s="17" t="s">
        <v>21</v>
      </c>
    </row>
    <row r="1022" spans="1:14" ht="43.5">
      <c r="A1022" s="17" t="s">
        <v>22</v>
      </c>
      <c r="B1022" s="17" t="s">
        <v>107</v>
      </c>
      <c r="C1022" s="17" t="s">
        <v>108</v>
      </c>
      <c r="D1022" s="17" t="s">
        <v>109</v>
      </c>
      <c r="E1022" s="17" t="s">
        <v>110</v>
      </c>
      <c r="F1022" s="17" t="s">
        <v>3555</v>
      </c>
      <c r="G1022" s="17" t="s">
        <v>3556</v>
      </c>
      <c r="H1022" s="17" t="s">
        <v>3557</v>
      </c>
      <c r="I1022" s="17" t="s">
        <v>3558</v>
      </c>
      <c r="J1022" s="18">
        <v>45859</v>
      </c>
      <c r="K1022" s="17"/>
      <c r="L1022" s="19"/>
      <c r="M1022" s="19">
        <v>180000</v>
      </c>
      <c r="N1022" s="17" t="s">
        <v>21</v>
      </c>
    </row>
    <row r="1023" spans="1:14" ht="43.5">
      <c r="A1023" s="17" t="s">
        <v>22</v>
      </c>
      <c r="B1023" s="17" t="s">
        <v>107</v>
      </c>
      <c r="C1023" s="17" t="s">
        <v>108</v>
      </c>
      <c r="D1023" s="17" t="s">
        <v>109</v>
      </c>
      <c r="E1023" s="17" t="s">
        <v>110</v>
      </c>
      <c r="F1023" s="17" t="s">
        <v>3555</v>
      </c>
      <c r="G1023" s="17" t="s">
        <v>3556</v>
      </c>
      <c r="H1023" s="17" t="s">
        <v>3557</v>
      </c>
      <c r="I1023" s="17" t="s">
        <v>3559</v>
      </c>
      <c r="J1023" s="18">
        <v>45859</v>
      </c>
      <c r="K1023" s="17"/>
      <c r="L1023" s="19">
        <v>1090</v>
      </c>
      <c r="M1023" s="19">
        <v>180000</v>
      </c>
      <c r="N1023" s="17" t="s">
        <v>21</v>
      </c>
    </row>
    <row r="1024" spans="1:14" ht="43.5">
      <c r="A1024" s="17" t="s">
        <v>18</v>
      </c>
      <c r="B1024" s="17" t="s">
        <v>107</v>
      </c>
      <c r="C1024" s="17" t="s">
        <v>108</v>
      </c>
      <c r="D1024" s="17" t="s">
        <v>109</v>
      </c>
      <c r="E1024" s="17" t="s">
        <v>110</v>
      </c>
      <c r="F1024" s="17" t="s">
        <v>3560</v>
      </c>
      <c r="G1024" s="17" t="s">
        <v>3561</v>
      </c>
      <c r="H1024" s="17" t="s">
        <v>3562</v>
      </c>
      <c r="I1024" s="17" t="s">
        <v>3563</v>
      </c>
      <c r="J1024" s="18">
        <v>45859</v>
      </c>
      <c r="K1024" s="17"/>
      <c r="L1024" s="19">
        <v>1032</v>
      </c>
      <c r="M1024" s="19">
        <v>250000</v>
      </c>
      <c r="N1024" s="17" t="s">
        <v>21</v>
      </c>
    </row>
    <row r="1025" spans="1:14" ht="43.5">
      <c r="A1025" s="17" t="s">
        <v>22</v>
      </c>
      <c r="B1025" s="17" t="s">
        <v>107</v>
      </c>
      <c r="C1025" s="17" t="s">
        <v>108</v>
      </c>
      <c r="D1025" s="17" t="s">
        <v>109</v>
      </c>
      <c r="E1025" s="17" t="s">
        <v>110</v>
      </c>
      <c r="F1025" s="17" t="s">
        <v>3560</v>
      </c>
      <c r="G1025" s="17"/>
      <c r="H1025" s="17" t="s">
        <v>3564</v>
      </c>
      <c r="I1025" s="17" t="s">
        <v>3565</v>
      </c>
      <c r="J1025" s="18">
        <v>45859</v>
      </c>
      <c r="K1025" s="17" t="s">
        <v>8233</v>
      </c>
      <c r="L1025" s="19">
        <v>554</v>
      </c>
      <c r="M1025" s="19">
        <v>100000</v>
      </c>
      <c r="N1025" s="17" t="s">
        <v>21</v>
      </c>
    </row>
    <row r="1026" spans="1:14" ht="43.5">
      <c r="A1026" s="17" t="s">
        <v>18</v>
      </c>
      <c r="B1026" s="17" t="s">
        <v>107</v>
      </c>
      <c r="C1026" s="17" t="s">
        <v>108</v>
      </c>
      <c r="D1026" s="17" t="s">
        <v>109</v>
      </c>
      <c r="E1026" s="17" t="s">
        <v>110</v>
      </c>
      <c r="F1026" s="17" t="s">
        <v>785</v>
      </c>
      <c r="G1026" s="17"/>
      <c r="H1026" s="17" t="s">
        <v>3566</v>
      </c>
      <c r="I1026" s="17" t="s">
        <v>3567</v>
      </c>
      <c r="J1026" s="18">
        <v>45859</v>
      </c>
      <c r="K1026" s="17"/>
      <c r="L1026" s="19">
        <v>1615</v>
      </c>
      <c r="M1026" s="19">
        <v>300000</v>
      </c>
      <c r="N1026" s="17" t="s">
        <v>21</v>
      </c>
    </row>
    <row r="1027" spans="1:14" ht="43.5">
      <c r="A1027" s="17" t="s">
        <v>22</v>
      </c>
      <c r="B1027" s="17" t="s">
        <v>107</v>
      </c>
      <c r="C1027" s="17" t="s">
        <v>108</v>
      </c>
      <c r="D1027" s="17" t="s">
        <v>109</v>
      </c>
      <c r="E1027" s="17" t="s">
        <v>110</v>
      </c>
      <c r="F1027" s="17"/>
      <c r="G1027" s="17"/>
      <c r="H1027" s="17" t="s">
        <v>1069</v>
      </c>
      <c r="I1027" s="17" t="s">
        <v>3568</v>
      </c>
      <c r="J1027" s="18">
        <v>45859</v>
      </c>
      <c r="K1027" s="17" t="s">
        <v>8234</v>
      </c>
      <c r="L1027" s="19">
        <v>680</v>
      </c>
      <c r="M1027" s="19">
        <v>100000</v>
      </c>
      <c r="N1027" s="17" t="s">
        <v>21</v>
      </c>
    </row>
    <row r="1028" spans="1:14" ht="43.5">
      <c r="A1028" s="17" t="s">
        <v>18</v>
      </c>
      <c r="B1028" s="17" t="s">
        <v>107</v>
      </c>
      <c r="C1028" s="17" t="s">
        <v>111</v>
      </c>
      <c r="D1028" s="17" t="s">
        <v>224</v>
      </c>
      <c r="E1028" s="17" t="s">
        <v>225</v>
      </c>
      <c r="F1028" s="17" t="s">
        <v>3569</v>
      </c>
      <c r="G1028" s="17"/>
      <c r="H1028" s="17" t="s">
        <v>3570</v>
      </c>
      <c r="I1028" s="17" t="s">
        <v>3571</v>
      </c>
      <c r="J1028" s="18">
        <v>45859</v>
      </c>
      <c r="K1028" s="17" t="s">
        <v>8235</v>
      </c>
      <c r="L1028" s="19">
        <v>1437</v>
      </c>
      <c r="M1028" s="19">
        <v>500000</v>
      </c>
      <c r="N1028" s="17" t="s">
        <v>21</v>
      </c>
    </row>
    <row r="1029" spans="1:14" ht="43.5">
      <c r="A1029" s="17" t="s">
        <v>18</v>
      </c>
      <c r="B1029" s="17" t="s">
        <v>107</v>
      </c>
      <c r="C1029" s="17" t="s">
        <v>111</v>
      </c>
      <c r="D1029" s="17" t="s">
        <v>224</v>
      </c>
      <c r="E1029" s="17" t="s">
        <v>225</v>
      </c>
      <c r="F1029" s="17" t="s">
        <v>3569</v>
      </c>
      <c r="G1029" s="17"/>
      <c r="H1029" s="17" t="s">
        <v>3570</v>
      </c>
      <c r="I1029" s="17" t="s">
        <v>3572</v>
      </c>
      <c r="J1029" s="18">
        <v>45859</v>
      </c>
      <c r="K1029" s="17" t="s">
        <v>8236</v>
      </c>
      <c r="L1029" s="19">
        <v>1541</v>
      </c>
      <c r="M1029" s="19">
        <v>500000</v>
      </c>
      <c r="N1029" s="17" t="s">
        <v>21</v>
      </c>
    </row>
    <row r="1030" spans="1:14" ht="43.5">
      <c r="A1030" s="17" t="s">
        <v>18</v>
      </c>
      <c r="B1030" s="17" t="s">
        <v>107</v>
      </c>
      <c r="C1030" s="17" t="s">
        <v>111</v>
      </c>
      <c r="D1030" s="17" t="s">
        <v>224</v>
      </c>
      <c r="E1030" s="17" t="s">
        <v>225</v>
      </c>
      <c r="F1030" s="17" t="s">
        <v>3573</v>
      </c>
      <c r="G1030" s="17"/>
      <c r="H1030" s="17" t="s">
        <v>3574</v>
      </c>
      <c r="I1030" s="17" t="s">
        <v>3575</v>
      </c>
      <c r="J1030" s="18">
        <v>45859</v>
      </c>
      <c r="K1030" s="17" t="s">
        <v>8237</v>
      </c>
      <c r="L1030" s="19">
        <v>2481</v>
      </c>
      <c r="M1030" s="19">
        <v>500000</v>
      </c>
      <c r="N1030" s="17" t="s">
        <v>21</v>
      </c>
    </row>
    <row r="1031" spans="1:14" ht="43.5">
      <c r="A1031" s="17" t="s">
        <v>18</v>
      </c>
      <c r="B1031" s="17" t="s">
        <v>107</v>
      </c>
      <c r="C1031" s="17" t="s">
        <v>111</v>
      </c>
      <c r="D1031" s="17" t="s">
        <v>224</v>
      </c>
      <c r="E1031" s="17" t="s">
        <v>225</v>
      </c>
      <c r="F1031" s="17" t="s">
        <v>3573</v>
      </c>
      <c r="G1031" s="17"/>
      <c r="H1031" s="17" t="s">
        <v>3574</v>
      </c>
      <c r="I1031" s="17" t="s">
        <v>3576</v>
      </c>
      <c r="J1031" s="18">
        <v>45859</v>
      </c>
      <c r="K1031" s="17" t="s">
        <v>8237</v>
      </c>
      <c r="L1031" s="19">
        <v>3104</v>
      </c>
      <c r="M1031" s="19">
        <v>600000</v>
      </c>
      <c r="N1031" s="17" t="s">
        <v>21</v>
      </c>
    </row>
    <row r="1032" spans="1:14" ht="43.5">
      <c r="A1032" s="17" t="s">
        <v>18</v>
      </c>
      <c r="B1032" s="17" t="s">
        <v>107</v>
      </c>
      <c r="C1032" s="17" t="s">
        <v>111</v>
      </c>
      <c r="D1032" s="17" t="s">
        <v>224</v>
      </c>
      <c r="E1032" s="17" t="s">
        <v>225</v>
      </c>
      <c r="F1032" s="17"/>
      <c r="G1032" s="17"/>
      <c r="H1032" s="17" t="s">
        <v>665</v>
      </c>
      <c r="I1032" s="17" t="s">
        <v>3577</v>
      </c>
      <c r="J1032" s="18">
        <v>45859</v>
      </c>
      <c r="K1032" s="17" t="s">
        <v>1070</v>
      </c>
      <c r="L1032" s="19">
        <v>1855</v>
      </c>
      <c r="M1032" s="19">
        <v>500000</v>
      </c>
      <c r="N1032" s="17" t="s">
        <v>21</v>
      </c>
    </row>
    <row r="1033" spans="1:14" ht="43.5">
      <c r="A1033" s="17" t="s">
        <v>18</v>
      </c>
      <c r="B1033" s="17" t="s">
        <v>107</v>
      </c>
      <c r="C1033" s="17" t="s">
        <v>1071</v>
      </c>
      <c r="D1033" s="17" t="s">
        <v>1072</v>
      </c>
      <c r="E1033" s="17" t="s">
        <v>1073</v>
      </c>
      <c r="F1033" s="17" t="s">
        <v>3578</v>
      </c>
      <c r="G1033" s="17"/>
      <c r="H1033" s="17" t="s">
        <v>3579</v>
      </c>
      <c r="I1033" s="17" t="s">
        <v>3580</v>
      </c>
      <c r="J1033" s="18">
        <v>45859</v>
      </c>
      <c r="K1033" s="17" t="s">
        <v>8238</v>
      </c>
      <c r="L1033" s="19">
        <v>3109</v>
      </c>
      <c r="M1033" s="19">
        <v>500000</v>
      </c>
      <c r="N1033" s="17" t="s">
        <v>21</v>
      </c>
    </row>
    <row r="1034" spans="1:14" ht="43.5">
      <c r="A1034" s="17" t="s">
        <v>22</v>
      </c>
      <c r="B1034" s="17" t="s">
        <v>107</v>
      </c>
      <c r="C1034" s="17" t="s">
        <v>111</v>
      </c>
      <c r="D1034" s="17" t="s">
        <v>3581</v>
      </c>
      <c r="E1034" s="17" t="s">
        <v>3582</v>
      </c>
      <c r="F1034" s="17" t="s">
        <v>3583</v>
      </c>
      <c r="G1034" s="17" t="s">
        <v>3584</v>
      </c>
      <c r="H1034" s="17" t="s">
        <v>3585</v>
      </c>
      <c r="I1034" s="17" t="s">
        <v>3586</v>
      </c>
      <c r="J1034" s="18">
        <v>45859</v>
      </c>
      <c r="K1034" s="17"/>
      <c r="L1034" s="19"/>
      <c r="M1034" s="19">
        <v>10000</v>
      </c>
      <c r="N1034" s="17" t="s">
        <v>21</v>
      </c>
    </row>
    <row r="1035" spans="1:14" ht="43.5">
      <c r="A1035" s="17" t="s">
        <v>22</v>
      </c>
      <c r="B1035" s="17" t="s">
        <v>107</v>
      </c>
      <c r="C1035" s="17" t="s">
        <v>111</v>
      </c>
      <c r="D1035" s="17" t="s">
        <v>3581</v>
      </c>
      <c r="E1035" s="17" t="s">
        <v>3582</v>
      </c>
      <c r="F1035" s="17" t="s">
        <v>3583</v>
      </c>
      <c r="G1035" s="17" t="s">
        <v>3584</v>
      </c>
      <c r="H1035" s="17" t="s">
        <v>3585</v>
      </c>
      <c r="I1035" s="17" t="s">
        <v>3587</v>
      </c>
      <c r="J1035" s="18">
        <v>45859</v>
      </c>
      <c r="K1035" s="17"/>
      <c r="L1035" s="19">
        <v>18</v>
      </c>
      <c r="M1035" s="19">
        <v>10000</v>
      </c>
      <c r="N1035" s="17" t="s">
        <v>21</v>
      </c>
    </row>
    <row r="1036" spans="1:14" ht="43.5">
      <c r="A1036" s="17" t="s">
        <v>22</v>
      </c>
      <c r="B1036" s="17" t="s">
        <v>107</v>
      </c>
      <c r="C1036" s="17" t="s">
        <v>111</v>
      </c>
      <c r="D1036" s="17" t="s">
        <v>3581</v>
      </c>
      <c r="E1036" s="17" t="s">
        <v>3582</v>
      </c>
      <c r="F1036" s="17" t="s">
        <v>3583</v>
      </c>
      <c r="G1036" s="17" t="s">
        <v>3588</v>
      </c>
      <c r="H1036" s="17" t="s">
        <v>3589</v>
      </c>
      <c r="I1036" s="17" t="s">
        <v>3590</v>
      </c>
      <c r="J1036" s="18">
        <v>45859</v>
      </c>
      <c r="K1036" s="17"/>
      <c r="L1036" s="19">
        <v>68</v>
      </c>
      <c r="M1036" s="19">
        <v>20000</v>
      </c>
      <c r="N1036" s="17" t="s">
        <v>21</v>
      </c>
    </row>
    <row r="1037" spans="1:14" ht="43.5">
      <c r="A1037" s="17" t="s">
        <v>18</v>
      </c>
      <c r="B1037" s="17" t="s">
        <v>107</v>
      </c>
      <c r="C1037" s="17" t="s">
        <v>108</v>
      </c>
      <c r="D1037" s="17" t="s">
        <v>204</v>
      </c>
      <c r="E1037" s="17" t="s">
        <v>205</v>
      </c>
      <c r="F1037" s="17" t="s">
        <v>3591</v>
      </c>
      <c r="G1037" s="17"/>
      <c r="H1037" s="17" t="s">
        <v>3592</v>
      </c>
      <c r="I1037" s="17" t="s">
        <v>3593</v>
      </c>
      <c r="J1037" s="18">
        <v>45859</v>
      </c>
      <c r="K1037" s="17" t="s">
        <v>8239</v>
      </c>
      <c r="L1037" s="19">
        <v>4571</v>
      </c>
      <c r="M1037" s="19">
        <v>500000</v>
      </c>
      <c r="N1037" s="17" t="s">
        <v>21</v>
      </c>
    </row>
    <row r="1038" spans="1:14" ht="43.5">
      <c r="A1038" s="17" t="s">
        <v>18</v>
      </c>
      <c r="B1038" s="17" t="s">
        <v>107</v>
      </c>
      <c r="C1038" s="17" t="s">
        <v>108</v>
      </c>
      <c r="D1038" s="17" t="s">
        <v>204</v>
      </c>
      <c r="E1038" s="17" t="s">
        <v>205</v>
      </c>
      <c r="F1038" s="17" t="s">
        <v>3591</v>
      </c>
      <c r="G1038" s="17"/>
      <c r="H1038" s="17" t="s">
        <v>3592</v>
      </c>
      <c r="I1038" s="17" t="s">
        <v>3594</v>
      </c>
      <c r="J1038" s="18">
        <v>45859</v>
      </c>
      <c r="K1038" s="17" t="s">
        <v>8239</v>
      </c>
      <c r="L1038" s="19">
        <v>3710</v>
      </c>
      <c r="M1038" s="19">
        <v>1000000</v>
      </c>
      <c r="N1038" s="17" t="s">
        <v>21</v>
      </c>
    </row>
    <row r="1039" spans="1:14" ht="43.5">
      <c r="A1039" s="17" t="s">
        <v>18</v>
      </c>
      <c r="B1039" s="17" t="s">
        <v>107</v>
      </c>
      <c r="C1039" s="17" t="s">
        <v>108</v>
      </c>
      <c r="D1039" s="17" t="s">
        <v>204</v>
      </c>
      <c r="E1039" s="17" t="s">
        <v>205</v>
      </c>
      <c r="F1039" s="17" t="s">
        <v>3595</v>
      </c>
      <c r="G1039" s="17" t="s">
        <v>3596</v>
      </c>
      <c r="H1039" s="17" t="s">
        <v>3597</v>
      </c>
      <c r="I1039" s="17" t="s">
        <v>3598</v>
      </c>
      <c r="J1039" s="18">
        <v>45859</v>
      </c>
      <c r="K1039" s="17"/>
      <c r="L1039" s="19">
        <v>1051</v>
      </c>
      <c r="M1039" s="19">
        <v>70000</v>
      </c>
      <c r="N1039" s="17" t="s">
        <v>21</v>
      </c>
    </row>
    <row r="1040" spans="1:14" ht="43.5">
      <c r="A1040" s="17" t="s">
        <v>22</v>
      </c>
      <c r="B1040" s="17" t="s">
        <v>107</v>
      </c>
      <c r="C1040" s="17" t="s">
        <v>108</v>
      </c>
      <c r="D1040" s="17" t="s">
        <v>204</v>
      </c>
      <c r="E1040" s="17" t="s">
        <v>205</v>
      </c>
      <c r="F1040" s="17" t="s">
        <v>3599</v>
      </c>
      <c r="G1040" s="17" t="s">
        <v>3600</v>
      </c>
      <c r="H1040" s="17" t="s">
        <v>3601</v>
      </c>
      <c r="I1040" s="17" t="s">
        <v>3602</v>
      </c>
      <c r="J1040" s="18">
        <v>45859</v>
      </c>
      <c r="K1040" s="17"/>
      <c r="L1040" s="19"/>
      <c r="M1040" s="19">
        <v>10000</v>
      </c>
      <c r="N1040" s="17" t="s">
        <v>21</v>
      </c>
    </row>
    <row r="1041" spans="1:14" ht="43.5">
      <c r="A1041" s="17" t="s">
        <v>22</v>
      </c>
      <c r="B1041" s="17" t="s">
        <v>107</v>
      </c>
      <c r="C1041" s="17" t="s">
        <v>108</v>
      </c>
      <c r="D1041" s="17" t="s">
        <v>204</v>
      </c>
      <c r="E1041" s="17" t="s">
        <v>205</v>
      </c>
      <c r="F1041" s="17" t="s">
        <v>3599</v>
      </c>
      <c r="G1041" s="17" t="s">
        <v>3600</v>
      </c>
      <c r="H1041" s="17" t="s">
        <v>3601</v>
      </c>
      <c r="I1041" s="17" t="s">
        <v>3603</v>
      </c>
      <c r="J1041" s="18">
        <v>45859</v>
      </c>
      <c r="K1041" s="17"/>
      <c r="L1041" s="19"/>
      <c r="M1041" s="19">
        <v>10000</v>
      </c>
      <c r="N1041" s="17" t="s">
        <v>21</v>
      </c>
    </row>
    <row r="1042" spans="1:14" ht="43.5">
      <c r="A1042" s="17" t="s">
        <v>22</v>
      </c>
      <c r="B1042" s="17" t="s">
        <v>107</v>
      </c>
      <c r="C1042" s="17" t="s">
        <v>108</v>
      </c>
      <c r="D1042" s="17" t="s">
        <v>204</v>
      </c>
      <c r="E1042" s="17" t="s">
        <v>205</v>
      </c>
      <c r="F1042" s="17" t="s">
        <v>3599</v>
      </c>
      <c r="G1042" s="17" t="s">
        <v>3600</v>
      </c>
      <c r="H1042" s="17" t="s">
        <v>3601</v>
      </c>
      <c r="I1042" s="17" t="s">
        <v>3604</v>
      </c>
      <c r="J1042" s="18">
        <v>45859</v>
      </c>
      <c r="K1042" s="17"/>
      <c r="L1042" s="19"/>
      <c r="M1042" s="19">
        <v>10000</v>
      </c>
      <c r="N1042" s="17" t="s">
        <v>21</v>
      </c>
    </row>
    <row r="1043" spans="1:14" ht="43.5">
      <c r="A1043" s="17" t="s">
        <v>22</v>
      </c>
      <c r="B1043" s="17" t="s">
        <v>107</v>
      </c>
      <c r="C1043" s="17" t="s">
        <v>1071</v>
      </c>
      <c r="D1043" s="17" t="s">
        <v>3605</v>
      </c>
      <c r="E1043" s="17" t="s">
        <v>3606</v>
      </c>
      <c r="F1043" s="17" t="s">
        <v>3607</v>
      </c>
      <c r="G1043" s="17"/>
      <c r="H1043" s="17" t="s">
        <v>3608</v>
      </c>
      <c r="I1043" s="17" t="s">
        <v>3609</v>
      </c>
      <c r="J1043" s="18">
        <v>45859</v>
      </c>
      <c r="K1043" s="17"/>
      <c r="L1043" s="19"/>
      <c r="M1043" s="19">
        <v>100000</v>
      </c>
      <c r="N1043" s="17" t="s">
        <v>21</v>
      </c>
    </row>
    <row r="1044" spans="1:14" ht="43.5">
      <c r="A1044" s="17" t="s">
        <v>22</v>
      </c>
      <c r="B1044" s="17" t="s">
        <v>306</v>
      </c>
      <c r="C1044" s="17" t="s">
        <v>307</v>
      </c>
      <c r="D1044" s="17" t="s">
        <v>308</v>
      </c>
      <c r="E1044" s="17" t="s">
        <v>309</v>
      </c>
      <c r="F1044" s="17" t="s">
        <v>609</v>
      </c>
      <c r="G1044" s="17" t="s">
        <v>3610</v>
      </c>
      <c r="H1044" s="17" t="s">
        <v>3611</v>
      </c>
      <c r="I1044" s="17" t="s">
        <v>3612</v>
      </c>
      <c r="J1044" s="18">
        <v>45859</v>
      </c>
      <c r="K1044" s="17"/>
      <c r="L1044" s="19">
        <v>873</v>
      </c>
      <c r="M1044" s="19">
        <v>100000</v>
      </c>
      <c r="N1044" s="17" t="s">
        <v>21</v>
      </c>
    </row>
    <row r="1045" spans="1:14" ht="43.5">
      <c r="A1045" s="17" t="s">
        <v>22</v>
      </c>
      <c r="B1045" s="17" t="s">
        <v>306</v>
      </c>
      <c r="C1045" s="17" t="s">
        <v>307</v>
      </c>
      <c r="D1045" s="17" t="s">
        <v>308</v>
      </c>
      <c r="E1045" s="17" t="s">
        <v>309</v>
      </c>
      <c r="F1045" s="17" t="s">
        <v>3613</v>
      </c>
      <c r="G1045" s="17" t="s">
        <v>3614</v>
      </c>
      <c r="H1045" s="17" t="s">
        <v>3615</v>
      </c>
      <c r="I1045" s="17" t="s">
        <v>3616</v>
      </c>
      <c r="J1045" s="18">
        <v>45859</v>
      </c>
      <c r="K1045" s="17"/>
      <c r="L1045" s="19">
        <v>1588</v>
      </c>
      <c r="M1045" s="19">
        <v>100000</v>
      </c>
      <c r="N1045" s="17" t="s">
        <v>21</v>
      </c>
    </row>
    <row r="1046" spans="1:14" ht="43.5">
      <c r="A1046" s="17" t="s">
        <v>22</v>
      </c>
      <c r="B1046" s="17" t="s">
        <v>306</v>
      </c>
      <c r="C1046" s="17" t="s">
        <v>307</v>
      </c>
      <c r="D1046" s="17" t="s">
        <v>308</v>
      </c>
      <c r="E1046" s="17" t="s">
        <v>309</v>
      </c>
      <c r="F1046" s="17" t="s">
        <v>666</v>
      </c>
      <c r="G1046" s="17" t="s">
        <v>3617</v>
      </c>
      <c r="H1046" s="17" t="s">
        <v>3618</v>
      </c>
      <c r="I1046" s="17" t="s">
        <v>3619</v>
      </c>
      <c r="J1046" s="18">
        <v>45859</v>
      </c>
      <c r="K1046" s="17"/>
      <c r="L1046" s="19">
        <v>527</v>
      </c>
      <c r="M1046" s="19">
        <v>35000</v>
      </c>
      <c r="N1046" s="17" t="s">
        <v>21</v>
      </c>
    </row>
    <row r="1047" spans="1:14" ht="43.5">
      <c r="A1047" s="17" t="s">
        <v>22</v>
      </c>
      <c r="B1047" s="17" t="s">
        <v>306</v>
      </c>
      <c r="C1047" s="17" t="s">
        <v>307</v>
      </c>
      <c r="D1047" s="17" t="s">
        <v>308</v>
      </c>
      <c r="E1047" s="17" t="s">
        <v>309</v>
      </c>
      <c r="F1047" s="17" t="s">
        <v>666</v>
      </c>
      <c r="G1047" s="17" t="s">
        <v>3620</v>
      </c>
      <c r="H1047" s="17" t="s">
        <v>3621</v>
      </c>
      <c r="I1047" s="17" t="s">
        <v>3622</v>
      </c>
      <c r="J1047" s="18">
        <v>45859</v>
      </c>
      <c r="K1047" s="17"/>
      <c r="L1047" s="19">
        <v>951</v>
      </c>
      <c r="M1047" s="19">
        <v>70000</v>
      </c>
      <c r="N1047" s="17" t="s">
        <v>21</v>
      </c>
    </row>
    <row r="1048" spans="1:14" ht="43.5">
      <c r="A1048" s="17" t="s">
        <v>22</v>
      </c>
      <c r="B1048" s="17" t="s">
        <v>306</v>
      </c>
      <c r="C1048" s="17" t="s">
        <v>307</v>
      </c>
      <c r="D1048" s="17" t="s">
        <v>308</v>
      </c>
      <c r="E1048" s="17" t="s">
        <v>309</v>
      </c>
      <c r="F1048" s="17" t="s">
        <v>787</v>
      </c>
      <c r="G1048" s="17" t="s">
        <v>3623</v>
      </c>
      <c r="H1048" s="17" t="s">
        <v>3624</v>
      </c>
      <c r="I1048" s="17" t="s">
        <v>3625</v>
      </c>
      <c r="J1048" s="18">
        <v>45859</v>
      </c>
      <c r="K1048" s="17"/>
      <c r="L1048" s="19">
        <v>2065</v>
      </c>
      <c r="M1048" s="19">
        <v>130000</v>
      </c>
      <c r="N1048" s="17" t="s">
        <v>21</v>
      </c>
    </row>
    <row r="1049" spans="1:14" ht="43.5">
      <c r="A1049" s="17" t="s">
        <v>18</v>
      </c>
      <c r="B1049" s="17" t="s">
        <v>306</v>
      </c>
      <c r="C1049" s="17" t="s">
        <v>307</v>
      </c>
      <c r="D1049" s="17" t="s">
        <v>308</v>
      </c>
      <c r="E1049" s="17" t="s">
        <v>309</v>
      </c>
      <c r="F1049" s="17" t="s">
        <v>787</v>
      </c>
      <c r="G1049" s="17"/>
      <c r="H1049" s="17" t="s">
        <v>3626</v>
      </c>
      <c r="I1049" s="17" t="s">
        <v>3627</v>
      </c>
      <c r="J1049" s="18">
        <v>45859</v>
      </c>
      <c r="K1049" s="17" t="s">
        <v>8240</v>
      </c>
      <c r="L1049" s="19">
        <v>3626</v>
      </c>
      <c r="M1049" s="19">
        <v>200000</v>
      </c>
      <c r="N1049" s="17" t="s">
        <v>21</v>
      </c>
    </row>
    <row r="1050" spans="1:14" ht="43.5">
      <c r="A1050" s="17" t="s">
        <v>22</v>
      </c>
      <c r="B1050" s="17" t="s">
        <v>306</v>
      </c>
      <c r="C1050" s="17" t="s">
        <v>307</v>
      </c>
      <c r="D1050" s="17" t="s">
        <v>308</v>
      </c>
      <c r="E1050" s="17" t="s">
        <v>1074</v>
      </c>
      <c r="F1050" s="17" t="s">
        <v>1075</v>
      </c>
      <c r="G1050" s="17"/>
      <c r="H1050" s="17" t="s">
        <v>3628</v>
      </c>
      <c r="I1050" s="17" t="s">
        <v>3629</v>
      </c>
      <c r="J1050" s="18">
        <v>45859</v>
      </c>
      <c r="K1050" s="17" t="s">
        <v>8241</v>
      </c>
      <c r="L1050" s="19">
        <v>1536</v>
      </c>
      <c r="M1050" s="19">
        <v>300000</v>
      </c>
      <c r="N1050" s="17" t="s">
        <v>21</v>
      </c>
    </row>
    <row r="1051" spans="1:14" ht="43.5">
      <c r="A1051" s="17" t="s">
        <v>22</v>
      </c>
      <c r="B1051" s="17" t="s">
        <v>306</v>
      </c>
      <c r="C1051" s="17" t="s">
        <v>307</v>
      </c>
      <c r="D1051" s="17" t="s">
        <v>308</v>
      </c>
      <c r="E1051" s="17" t="s">
        <v>1074</v>
      </c>
      <c r="F1051" s="17" t="s">
        <v>3630</v>
      </c>
      <c r="G1051" s="17" t="s">
        <v>3631</v>
      </c>
      <c r="H1051" s="17" t="s">
        <v>3632</v>
      </c>
      <c r="I1051" s="17" t="s">
        <v>3633</v>
      </c>
      <c r="J1051" s="18">
        <v>45859</v>
      </c>
      <c r="K1051" s="17"/>
      <c r="L1051" s="19">
        <v>954</v>
      </c>
      <c r="M1051" s="19">
        <v>60000</v>
      </c>
      <c r="N1051" s="17" t="s">
        <v>21</v>
      </c>
    </row>
    <row r="1052" spans="1:14" ht="43.5">
      <c r="A1052" s="17" t="s">
        <v>22</v>
      </c>
      <c r="B1052" s="17" t="s">
        <v>306</v>
      </c>
      <c r="C1052" s="17" t="s">
        <v>307</v>
      </c>
      <c r="D1052" s="17" t="s">
        <v>308</v>
      </c>
      <c r="E1052" s="17" t="s">
        <v>1074</v>
      </c>
      <c r="F1052" s="17" t="s">
        <v>3630</v>
      </c>
      <c r="G1052" s="17" t="s">
        <v>3634</v>
      </c>
      <c r="H1052" s="17" t="s">
        <v>3635</v>
      </c>
      <c r="I1052" s="17" t="s">
        <v>3636</v>
      </c>
      <c r="J1052" s="18">
        <v>45859</v>
      </c>
      <c r="K1052" s="17"/>
      <c r="L1052" s="19">
        <v>1467</v>
      </c>
      <c r="M1052" s="19">
        <v>150000</v>
      </c>
      <c r="N1052" s="17" t="s">
        <v>21</v>
      </c>
    </row>
    <row r="1053" spans="1:14" ht="43.5">
      <c r="A1053" s="17" t="s">
        <v>22</v>
      </c>
      <c r="B1053" s="17" t="s">
        <v>306</v>
      </c>
      <c r="C1053" s="17" t="s">
        <v>307</v>
      </c>
      <c r="D1053" s="17" t="s">
        <v>308</v>
      </c>
      <c r="E1053" s="17" t="s">
        <v>1074</v>
      </c>
      <c r="F1053" s="17" t="s">
        <v>3630</v>
      </c>
      <c r="G1053" s="17" t="s">
        <v>3637</v>
      </c>
      <c r="H1053" s="17" t="s">
        <v>3638</v>
      </c>
      <c r="I1053" s="17" t="s">
        <v>3639</v>
      </c>
      <c r="J1053" s="18">
        <v>45859</v>
      </c>
      <c r="K1053" s="17"/>
      <c r="L1053" s="19">
        <v>8098</v>
      </c>
      <c r="M1053" s="19">
        <v>200000</v>
      </c>
      <c r="N1053" s="17" t="s">
        <v>23</v>
      </c>
    </row>
    <row r="1054" spans="1:14" ht="43.5">
      <c r="A1054" s="17" t="s">
        <v>22</v>
      </c>
      <c r="B1054" s="17" t="s">
        <v>306</v>
      </c>
      <c r="C1054" s="17" t="s">
        <v>307</v>
      </c>
      <c r="D1054" s="17" t="s">
        <v>308</v>
      </c>
      <c r="E1054" s="17" t="s">
        <v>1074</v>
      </c>
      <c r="F1054" s="17" t="s">
        <v>3640</v>
      </c>
      <c r="G1054" s="17" t="s">
        <v>3641</v>
      </c>
      <c r="H1054" s="17" t="s">
        <v>3642</v>
      </c>
      <c r="I1054" s="17" t="s">
        <v>3643</v>
      </c>
      <c r="J1054" s="18">
        <v>45859</v>
      </c>
      <c r="K1054" s="17"/>
      <c r="L1054" s="19">
        <v>11484</v>
      </c>
      <c r="M1054" s="19">
        <v>175000</v>
      </c>
      <c r="N1054" s="17" t="s">
        <v>23</v>
      </c>
    </row>
    <row r="1055" spans="1:14" ht="43.5">
      <c r="A1055" s="17" t="s">
        <v>22</v>
      </c>
      <c r="B1055" s="17" t="s">
        <v>306</v>
      </c>
      <c r="C1055" s="17" t="s">
        <v>307</v>
      </c>
      <c r="D1055" s="17" t="s">
        <v>308</v>
      </c>
      <c r="E1055" s="17" t="s">
        <v>1074</v>
      </c>
      <c r="F1055" s="17" t="s">
        <v>3640</v>
      </c>
      <c r="G1055" s="17" t="s">
        <v>3644</v>
      </c>
      <c r="H1055" s="17" t="s">
        <v>3645</v>
      </c>
      <c r="I1055" s="17" t="s">
        <v>3646</v>
      </c>
      <c r="J1055" s="18">
        <v>45859</v>
      </c>
      <c r="K1055" s="17"/>
      <c r="L1055" s="19">
        <v>1183</v>
      </c>
      <c r="M1055" s="19">
        <v>150000</v>
      </c>
      <c r="N1055" s="17" t="s">
        <v>21</v>
      </c>
    </row>
    <row r="1056" spans="1:14" ht="43.5">
      <c r="A1056" s="17" t="s">
        <v>22</v>
      </c>
      <c r="B1056" s="17" t="s">
        <v>306</v>
      </c>
      <c r="C1056" s="17" t="s">
        <v>307</v>
      </c>
      <c r="D1056" s="17" t="s">
        <v>308</v>
      </c>
      <c r="E1056" s="17" t="s">
        <v>1074</v>
      </c>
      <c r="F1056" s="17" t="s">
        <v>3640</v>
      </c>
      <c r="G1056" s="17" t="s">
        <v>3644</v>
      </c>
      <c r="H1056" s="17" t="s">
        <v>3645</v>
      </c>
      <c r="I1056" s="17" t="s">
        <v>3647</v>
      </c>
      <c r="J1056" s="18">
        <v>45859</v>
      </c>
      <c r="K1056" s="17"/>
      <c r="L1056" s="19">
        <v>911</v>
      </c>
      <c r="M1056" s="19">
        <v>150000</v>
      </c>
      <c r="N1056" s="17" t="s">
        <v>21</v>
      </c>
    </row>
    <row r="1057" spans="1:14" ht="43.5">
      <c r="A1057" s="17" t="s">
        <v>22</v>
      </c>
      <c r="B1057" s="17" t="s">
        <v>306</v>
      </c>
      <c r="C1057" s="17" t="s">
        <v>307</v>
      </c>
      <c r="D1057" s="17" t="s">
        <v>308</v>
      </c>
      <c r="E1057" s="17" t="s">
        <v>1074</v>
      </c>
      <c r="F1057" s="17" t="s">
        <v>3640</v>
      </c>
      <c r="G1057" s="17" t="s">
        <v>3644</v>
      </c>
      <c r="H1057" s="17" t="s">
        <v>3645</v>
      </c>
      <c r="I1057" s="17" t="s">
        <v>3648</v>
      </c>
      <c r="J1057" s="18">
        <v>45859</v>
      </c>
      <c r="K1057" s="17"/>
      <c r="L1057" s="19">
        <v>612</v>
      </c>
      <c r="M1057" s="19">
        <v>150000</v>
      </c>
      <c r="N1057" s="17" t="s">
        <v>21</v>
      </c>
    </row>
    <row r="1058" spans="1:14" ht="43.5">
      <c r="A1058" s="17" t="s">
        <v>22</v>
      </c>
      <c r="B1058" s="17" t="s">
        <v>306</v>
      </c>
      <c r="C1058" s="17" t="s">
        <v>307</v>
      </c>
      <c r="D1058" s="17" t="s">
        <v>308</v>
      </c>
      <c r="E1058" s="17" t="s">
        <v>1074</v>
      </c>
      <c r="F1058" s="17" t="s">
        <v>3640</v>
      </c>
      <c r="G1058" s="17" t="s">
        <v>3649</v>
      </c>
      <c r="H1058" s="17" t="s">
        <v>3650</v>
      </c>
      <c r="I1058" s="17" t="s">
        <v>3651</v>
      </c>
      <c r="J1058" s="18">
        <v>45859</v>
      </c>
      <c r="K1058" s="17"/>
      <c r="L1058" s="19">
        <v>560</v>
      </c>
      <c r="M1058" s="19">
        <v>80000</v>
      </c>
      <c r="N1058" s="17" t="s">
        <v>21</v>
      </c>
    </row>
    <row r="1059" spans="1:14" ht="43.5">
      <c r="A1059" s="17" t="s">
        <v>18</v>
      </c>
      <c r="B1059" s="17" t="s">
        <v>306</v>
      </c>
      <c r="C1059" s="17" t="s">
        <v>307</v>
      </c>
      <c r="D1059" s="17" t="s">
        <v>308</v>
      </c>
      <c r="E1059" s="17" t="s">
        <v>1074</v>
      </c>
      <c r="F1059" s="17" t="s">
        <v>3652</v>
      </c>
      <c r="G1059" s="17"/>
      <c r="H1059" s="17" t="s">
        <v>3653</v>
      </c>
      <c r="I1059" s="17" t="s">
        <v>3654</v>
      </c>
      <c r="J1059" s="18">
        <v>45859</v>
      </c>
      <c r="K1059" s="17" t="s">
        <v>8242</v>
      </c>
      <c r="L1059" s="19">
        <v>2004</v>
      </c>
      <c r="M1059" s="19">
        <v>650000</v>
      </c>
      <c r="N1059" s="17" t="s">
        <v>21</v>
      </c>
    </row>
    <row r="1060" spans="1:14" ht="43.5">
      <c r="A1060" s="17" t="s">
        <v>22</v>
      </c>
      <c r="B1060" s="17" t="s">
        <v>306</v>
      </c>
      <c r="C1060" s="17" t="s">
        <v>307</v>
      </c>
      <c r="D1060" s="17" t="s">
        <v>308</v>
      </c>
      <c r="E1060" s="17" t="s">
        <v>1074</v>
      </c>
      <c r="F1060" s="17" t="s">
        <v>3655</v>
      </c>
      <c r="G1060" s="17"/>
      <c r="H1060" s="17" t="s">
        <v>3656</v>
      </c>
      <c r="I1060" s="17" t="s">
        <v>3657</v>
      </c>
      <c r="J1060" s="18">
        <v>45859</v>
      </c>
      <c r="K1060" s="17" t="s">
        <v>8243</v>
      </c>
      <c r="L1060" s="19">
        <v>8830</v>
      </c>
      <c r="M1060" s="19">
        <v>225000</v>
      </c>
      <c r="N1060" s="17" t="s">
        <v>25</v>
      </c>
    </row>
    <row r="1061" spans="1:14" ht="43.5">
      <c r="A1061" s="17" t="s">
        <v>22</v>
      </c>
      <c r="B1061" s="17" t="s">
        <v>306</v>
      </c>
      <c r="C1061" s="17" t="s">
        <v>307</v>
      </c>
      <c r="D1061" s="17" t="s">
        <v>308</v>
      </c>
      <c r="E1061" s="17" t="s">
        <v>1074</v>
      </c>
      <c r="F1061" s="17" t="s">
        <v>3658</v>
      </c>
      <c r="G1061" s="17" t="s">
        <v>3659</v>
      </c>
      <c r="H1061" s="17" t="s">
        <v>3660</v>
      </c>
      <c r="I1061" s="17" t="s">
        <v>3661</v>
      </c>
      <c r="J1061" s="18">
        <v>45859</v>
      </c>
      <c r="K1061" s="17"/>
      <c r="L1061" s="19">
        <v>514</v>
      </c>
      <c r="M1061" s="19">
        <v>80000</v>
      </c>
      <c r="N1061" s="17" t="s">
        <v>21</v>
      </c>
    </row>
    <row r="1062" spans="1:14" ht="43.5">
      <c r="A1062" s="17" t="s">
        <v>22</v>
      </c>
      <c r="B1062" s="17" t="s">
        <v>306</v>
      </c>
      <c r="C1062" s="17" t="s">
        <v>307</v>
      </c>
      <c r="D1062" s="17" t="s">
        <v>308</v>
      </c>
      <c r="E1062" s="17" t="s">
        <v>1074</v>
      </c>
      <c r="F1062" s="17" t="s">
        <v>3658</v>
      </c>
      <c r="G1062" s="17" t="s">
        <v>3659</v>
      </c>
      <c r="H1062" s="17" t="s">
        <v>3660</v>
      </c>
      <c r="I1062" s="17" t="s">
        <v>3662</v>
      </c>
      <c r="J1062" s="18">
        <v>45859</v>
      </c>
      <c r="K1062" s="17"/>
      <c r="L1062" s="19">
        <v>455</v>
      </c>
      <c r="M1062" s="19">
        <v>100000</v>
      </c>
      <c r="N1062" s="17" t="s">
        <v>21</v>
      </c>
    </row>
    <row r="1063" spans="1:14" ht="43.5">
      <c r="A1063" s="17" t="s">
        <v>22</v>
      </c>
      <c r="B1063" s="17" t="s">
        <v>306</v>
      </c>
      <c r="C1063" s="17" t="s">
        <v>307</v>
      </c>
      <c r="D1063" s="17" t="s">
        <v>308</v>
      </c>
      <c r="E1063" s="17" t="s">
        <v>1074</v>
      </c>
      <c r="F1063" s="17" t="s">
        <v>3663</v>
      </c>
      <c r="G1063" s="17" t="s">
        <v>3664</v>
      </c>
      <c r="H1063" s="17" t="s">
        <v>3665</v>
      </c>
      <c r="I1063" s="17" t="s">
        <v>3666</v>
      </c>
      <c r="J1063" s="18">
        <v>45859</v>
      </c>
      <c r="K1063" s="17"/>
      <c r="L1063" s="19">
        <v>493</v>
      </c>
      <c r="M1063" s="19">
        <v>50000</v>
      </c>
      <c r="N1063" s="17" t="s">
        <v>21</v>
      </c>
    </row>
    <row r="1064" spans="1:14" ht="43.5">
      <c r="A1064" s="17" t="s">
        <v>22</v>
      </c>
      <c r="B1064" s="17" t="s">
        <v>306</v>
      </c>
      <c r="C1064" s="17" t="s">
        <v>307</v>
      </c>
      <c r="D1064" s="17" t="s">
        <v>308</v>
      </c>
      <c r="E1064" s="17" t="s">
        <v>1074</v>
      </c>
      <c r="F1064" s="17" t="s">
        <v>3663</v>
      </c>
      <c r="G1064" s="17" t="s">
        <v>3664</v>
      </c>
      <c r="H1064" s="17" t="s">
        <v>3665</v>
      </c>
      <c r="I1064" s="17" t="s">
        <v>3667</v>
      </c>
      <c r="J1064" s="18">
        <v>45859</v>
      </c>
      <c r="K1064" s="17"/>
      <c r="L1064" s="19">
        <v>954</v>
      </c>
      <c r="M1064" s="19">
        <v>60000</v>
      </c>
      <c r="N1064" s="17" t="s">
        <v>21</v>
      </c>
    </row>
    <row r="1065" spans="1:14" ht="43.5">
      <c r="A1065" s="17" t="s">
        <v>22</v>
      </c>
      <c r="B1065" s="17" t="s">
        <v>306</v>
      </c>
      <c r="C1065" s="17" t="s">
        <v>307</v>
      </c>
      <c r="D1065" s="17" t="s">
        <v>308</v>
      </c>
      <c r="E1065" s="17" t="s">
        <v>1074</v>
      </c>
      <c r="F1065" s="17" t="s">
        <v>3663</v>
      </c>
      <c r="G1065" s="17" t="s">
        <v>3664</v>
      </c>
      <c r="H1065" s="17" t="s">
        <v>3665</v>
      </c>
      <c r="I1065" s="17" t="s">
        <v>3668</v>
      </c>
      <c r="J1065" s="18">
        <v>45859</v>
      </c>
      <c r="K1065" s="17"/>
      <c r="L1065" s="19"/>
      <c r="M1065" s="19">
        <v>200000</v>
      </c>
      <c r="N1065" s="17" t="s">
        <v>21</v>
      </c>
    </row>
    <row r="1066" spans="1:14" ht="43.5">
      <c r="A1066" s="17" t="s">
        <v>18</v>
      </c>
      <c r="B1066" s="17" t="s">
        <v>306</v>
      </c>
      <c r="C1066" s="17" t="s">
        <v>307</v>
      </c>
      <c r="D1066" s="17" t="s">
        <v>308</v>
      </c>
      <c r="E1066" s="17" t="s">
        <v>1074</v>
      </c>
      <c r="F1066" s="17" t="s">
        <v>3663</v>
      </c>
      <c r="G1066" s="17" t="s">
        <v>3664</v>
      </c>
      <c r="H1066" s="17" t="s">
        <v>3665</v>
      </c>
      <c r="I1066" s="17" t="s">
        <v>3669</v>
      </c>
      <c r="J1066" s="18">
        <v>45859</v>
      </c>
      <c r="K1066" s="17"/>
      <c r="L1066" s="19">
        <v>1118</v>
      </c>
      <c r="M1066" s="19">
        <v>200000</v>
      </c>
      <c r="N1066" s="17" t="s">
        <v>21</v>
      </c>
    </row>
    <row r="1067" spans="1:14" ht="43.5">
      <c r="A1067" s="17" t="s">
        <v>22</v>
      </c>
      <c r="B1067" s="17" t="s">
        <v>306</v>
      </c>
      <c r="C1067" s="17" t="s">
        <v>307</v>
      </c>
      <c r="D1067" s="17" t="s">
        <v>308</v>
      </c>
      <c r="E1067" s="17" t="s">
        <v>1074</v>
      </c>
      <c r="F1067" s="17" t="s">
        <v>3670</v>
      </c>
      <c r="G1067" s="17" t="s">
        <v>3671</v>
      </c>
      <c r="H1067" s="17" t="s">
        <v>3672</v>
      </c>
      <c r="I1067" s="17" t="s">
        <v>3673</v>
      </c>
      <c r="J1067" s="18">
        <v>45859</v>
      </c>
      <c r="K1067" s="17"/>
      <c r="L1067" s="19">
        <v>847</v>
      </c>
      <c r="M1067" s="19">
        <v>150000</v>
      </c>
      <c r="N1067" s="17" t="s">
        <v>21</v>
      </c>
    </row>
    <row r="1068" spans="1:14" ht="43.5">
      <c r="A1068" s="17" t="s">
        <v>22</v>
      </c>
      <c r="B1068" s="17" t="s">
        <v>306</v>
      </c>
      <c r="C1068" s="17" t="s">
        <v>307</v>
      </c>
      <c r="D1068" s="17" t="s">
        <v>308</v>
      </c>
      <c r="E1068" s="17" t="s">
        <v>1074</v>
      </c>
      <c r="F1068" s="17" t="s">
        <v>3670</v>
      </c>
      <c r="G1068" s="17" t="s">
        <v>3674</v>
      </c>
      <c r="H1068" s="17" t="s">
        <v>3675</v>
      </c>
      <c r="I1068" s="17" t="s">
        <v>3676</v>
      </c>
      <c r="J1068" s="18">
        <v>45859</v>
      </c>
      <c r="K1068" s="17"/>
      <c r="L1068" s="19">
        <v>190</v>
      </c>
      <c r="M1068" s="19">
        <v>25000</v>
      </c>
      <c r="N1068" s="17" t="s">
        <v>21</v>
      </c>
    </row>
    <row r="1069" spans="1:14" ht="43.5">
      <c r="A1069" s="17" t="s">
        <v>22</v>
      </c>
      <c r="B1069" s="17" t="s">
        <v>306</v>
      </c>
      <c r="C1069" s="17" t="s">
        <v>307</v>
      </c>
      <c r="D1069" s="17" t="s">
        <v>308</v>
      </c>
      <c r="E1069" s="17" t="s">
        <v>1074</v>
      </c>
      <c r="F1069" s="17" t="s">
        <v>3670</v>
      </c>
      <c r="G1069" s="17" t="s">
        <v>3674</v>
      </c>
      <c r="H1069" s="17" t="s">
        <v>3675</v>
      </c>
      <c r="I1069" s="17" t="s">
        <v>3677</v>
      </c>
      <c r="J1069" s="18">
        <v>45859</v>
      </c>
      <c r="K1069" s="17"/>
      <c r="L1069" s="19">
        <v>1452</v>
      </c>
      <c r="M1069" s="19">
        <v>200000</v>
      </c>
      <c r="N1069" s="17" t="s">
        <v>21</v>
      </c>
    </row>
    <row r="1070" spans="1:14" ht="43.5">
      <c r="A1070" s="17" t="s">
        <v>22</v>
      </c>
      <c r="B1070" s="17" t="s">
        <v>306</v>
      </c>
      <c r="C1070" s="17" t="s">
        <v>307</v>
      </c>
      <c r="D1070" s="17" t="s">
        <v>308</v>
      </c>
      <c r="E1070" s="17" t="s">
        <v>1074</v>
      </c>
      <c r="F1070" s="17" t="s">
        <v>3670</v>
      </c>
      <c r="G1070" s="17" t="s">
        <v>3678</v>
      </c>
      <c r="H1070" s="17" t="s">
        <v>3679</v>
      </c>
      <c r="I1070" s="17" t="s">
        <v>3680</v>
      </c>
      <c r="J1070" s="18">
        <v>45859</v>
      </c>
      <c r="K1070" s="17"/>
      <c r="L1070" s="19">
        <v>6243</v>
      </c>
      <c r="M1070" s="19">
        <v>100000</v>
      </c>
      <c r="N1070" s="17" t="s">
        <v>23</v>
      </c>
    </row>
    <row r="1071" spans="1:14" ht="43.5">
      <c r="A1071" s="17" t="s">
        <v>22</v>
      </c>
      <c r="B1071" s="17" t="s">
        <v>306</v>
      </c>
      <c r="C1071" s="17" t="s">
        <v>307</v>
      </c>
      <c r="D1071" s="17" t="s">
        <v>308</v>
      </c>
      <c r="E1071" s="17" t="s">
        <v>1074</v>
      </c>
      <c r="F1071" s="17" t="s">
        <v>3670</v>
      </c>
      <c r="G1071" s="17" t="s">
        <v>3681</v>
      </c>
      <c r="H1071" s="17" t="s">
        <v>3682</v>
      </c>
      <c r="I1071" s="17" t="s">
        <v>3683</v>
      </c>
      <c r="J1071" s="18">
        <v>45859</v>
      </c>
      <c r="K1071" s="17"/>
      <c r="L1071" s="19"/>
      <c r="M1071" s="19">
        <v>100000</v>
      </c>
      <c r="N1071" s="17" t="s">
        <v>21</v>
      </c>
    </row>
    <row r="1072" spans="1:14" ht="43.5">
      <c r="A1072" s="17" t="s">
        <v>22</v>
      </c>
      <c r="B1072" s="17" t="s">
        <v>306</v>
      </c>
      <c r="C1072" s="17" t="s">
        <v>307</v>
      </c>
      <c r="D1072" s="17" t="s">
        <v>308</v>
      </c>
      <c r="E1072" s="17" t="s">
        <v>1074</v>
      </c>
      <c r="F1072" s="17" t="s">
        <v>3670</v>
      </c>
      <c r="G1072" s="17" t="s">
        <v>3681</v>
      </c>
      <c r="H1072" s="17" t="s">
        <v>3682</v>
      </c>
      <c r="I1072" s="17" t="s">
        <v>3684</v>
      </c>
      <c r="J1072" s="18">
        <v>45859</v>
      </c>
      <c r="K1072" s="17"/>
      <c r="L1072" s="19">
        <v>789</v>
      </c>
      <c r="M1072" s="19">
        <v>100000</v>
      </c>
      <c r="N1072" s="17" t="s">
        <v>21</v>
      </c>
    </row>
    <row r="1073" spans="1:14" ht="43.5">
      <c r="A1073" s="17" t="s">
        <v>22</v>
      </c>
      <c r="B1073" s="17" t="s">
        <v>306</v>
      </c>
      <c r="C1073" s="17" t="s">
        <v>307</v>
      </c>
      <c r="D1073" s="17" t="s">
        <v>308</v>
      </c>
      <c r="E1073" s="17" t="s">
        <v>1074</v>
      </c>
      <c r="F1073" s="17" t="s">
        <v>3685</v>
      </c>
      <c r="G1073" s="17" t="s">
        <v>3686</v>
      </c>
      <c r="H1073" s="17" t="s">
        <v>3687</v>
      </c>
      <c r="I1073" s="17" t="s">
        <v>3688</v>
      </c>
      <c r="J1073" s="18">
        <v>45859</v>
      </c>
      <c r="K1073" s="17"/>
      <c r="L1073" s="19">
        <v>27949</v>
      </c>
      <c r="M1073" s="19">
        <v>300000</v>
      </c>
      <c r="N1073" s="17" t="s">
        <v>23</v>
      </c>
    </row>
    <row r="1074" spans="1:14" ht="43.5">
      <c r="A1074" s="17" t="s">
        <v>22</v>
      </c>
      <c r="B1074" s="17" t="s">
        <v>306</v>
      </c>
      <c r="C1074" s="17" t="s">
        <v>307</v>
      </c>
      <c r="D1074" s="17" t="s">
        <v>308</v>
      </c>
      <c r="E1074" s="17" t="s">
        <v>1074</v>
      </c>
      <c r="F1074" s="17" t="s">
        <v>3689</v>
      </c>
      <c r="G1074" s="17" t="s">
        <v>3690</v>
      </c>
      <c r="H1074" s="17" t="s">
        <v>3691</v>
      </c>
      <c r="I1074" s="17" t="s">
        <v>3692</v>
      </c>
      <c r="J1074" s="18">
        <v>45859</v>
      </c>
      <c r="K1074" s="17"/>
      <c r="L1074" s="19">
        <v>638</v>
      </c>
      <c r="M1074" s="19">
        <v>100000</v>
      </c>
      <c r="N1074" s="17" t="s">
        <v>21</v>
      </c>
    </row>
    <row r="1075" spans="1:14" ht="43.5">
      <c r="A1075" s="17" t="s">
        <v>22</v>
      </c>
      <c r="B1075" s="17" t="s">
        <v>306</v>
      </c>
      <c r="C1075" s="17" t="s">
        <v>307</v>
      </c>
      <c r="D1075" s="17" t="s">
        <v>308</v>
      </c>
      <c r="E1075" s="17" t="s">
        <v>1074</v>
      </c>
      <c r="F1075" s="17" t="s">
        <v>3689</v>
      </c>
      <c r="G1075" s="17" t="s">
        <v>3693</v>
      </c>
      <c r="H1075" s="17" t="s">
        <v>3694</v>
      </c>
      <c r="I1075" s="17" t="s">
        <v>3695</v>
      </c>
      <c r="J1075" s="18">
        <v>45859</v>
      </c>
      <c r="K1075" s="17"/>
      <c r="L1075" s="19">
        <v>10079</v>
      </c>
      <c r="M1075" s="19">
        <v>300000</v>
      </c>
      <c r="N1075" s="17" t="s">
        <v>23</v>
      </c>
    </row>
    <row r="1076" spans="1:14" ht="43.5">
      <c r="A1076" s="17" t="s">
        <v>22</v>
      </c>
      <c r="B1076" s="17" t="s">
        <v>306</v>
      </c>
      <c r="C1076" s="17" t="s">
        <v>307</v>
      </c>
      <c r="D1076" s="17" t="s">
        <v>308</v>
      </c>
      <c r="E1076" s="17" t="s">
        <v>1074</v>
      </c>
      <c r="F1076" s="17" t="s">
        <v>3689</v>
      </c>
      <c r="G1076" s="17" t="s">
        <v>3696</v>
      </c>
      <c r="H1076" s="17" t="s">
        <v>3697</v>
      </c>
      <c r="I1076" s="17" t="s">
        <v>3698</v>
      </c>
      <c r="J1076" s="18">
        <v>45859</v>
      </c>
      <c r="K1076" s="17"/>
      <c r="L1076" s="19">
        <v>2216</v>
      </c>
      <c r="M1076" s="19">
        <v>200000</v>
      </c>
      <c r="N1076" s="17" t="s">
        <v>21</v>
      </c>
    </row>
    <row r="1077" spans="1:14" ht="43.5">
      <c r="A1077" s="17" t="s">
        <v>22</v>
      </c>
      <c r="B1077" s="17" t="s">
        <v>306</v>
      </c>
      <c r="C1077" s="17" t="s">
        <v>307</v>
      </c>
      <c r="D1077" s="17" t="s">
        <v>308</v>
      </c>
      <c r="E1077" s="17" t="s">
        <v>1074</v>
      </c>
      <c r="F1077" s="17" t="s">
        <v>3689</v>
      </c>
      <c r="G1077" s="17"/>
      <c r="H1077" s="17" t="s">
        <v>3699</v>
      </c>
      <c r="I1077" s="17" t="s">
        <v>3700</v>
      </c>
      <c r="J1077" s="18">
        <v>45859</v>
      </c>
      <c r="K1077" s="17"/>
      <c r="L1077" s="19">
        <v>1565</v>
      </c>
      <c r="M1077" s="19">
        <v>105000</v>
      </c>
      <c r="N1077" s="17" t="s">
        <v>21</v>
      </c>
    </row>
    <row r="1078" spans="1:14" ht="43.5">
      <c r="A1078" s="17" t="s">
        <v>22</v>
      </c>
      <c r="B1078" s="17" t="s">
        <v>306</v>
      </c>
      <c r="C1078" s="17" t="s">
        <v>307</v>
      </c>
      <c r="D1078" s="17" t="s">
        <v>308</v>
      </c>
      <c r="E1078" s="17" t="s">
        <v>1074</v>
      </c>
      <c r="F1078" s="17" t="s">
        <v>3701</v>
      </c>
      <c r="G1078" s="17" t="s">
        <v>3702</v>
      </c>
      <c r="H1078" s="17" t="s">
        <v>3703</v>
      </c>
      <c r="I1078" s="17" t="s">
        <v>3704</v>
      </c>
      <c r="J1078" s="18">
        <v>45859</v>
      </c>
      <c r="K1078" s="17"/>
      <c r="L1078" s="19">
        <v>310</v>
      </c>
      <c r="M1078" s="19">
        <v>50000</v>
      </c>
      <c r="N1078" s="17" t="s">
        <v>21</v>
      </c>
    </row>
    <row r="1079" spans="1:14" ht="43.5">
      <c r="A1079" s="17" t="s">
        <v>22</v>
      </c>
      <c r="B1079" s="17" t="s">
        <v>306</v>
      </c>
      <c r="C1079" s="17" t="s">
        <v>307</v>
      </c>
      <c r="D1079" s="17" t="s">
        <v>308</v>
      </c>
      <c r="E1079" s="17" t="s">
        <v>1074</v>
      </c>
      <c r="F1079" s="17" t="s">
        <v>3701</v>
      </c>
      <c r="G1079" s="17" t="s">
        <v>3705</v>
      </c>
      <c r="H1079" s="17" t="s">
        <v>3706</v>
      </c>
      <c r="I1079" s="17" t="s">
        <v>3707</v>
      </c>
      <c r="J1079" s="18">
        <v>45859</v>
      </c>
      <c r="K1079" s="17"/>
      <c r="L1079" s="19">
        <v>1014</v>
      </c>
      <c r="M1079" s="19">
        <v>100000</v>
      </c>
      <c r="N1079" s="17" t="s">
        <v>21</v>
      </c>
    </row>
    <row r="1080" spans="1:14" ht="43.5">
      <c r="A1080" s="17" t="s">
        <v>22</v>
      </c>
      <c r="B1080" s="17" t="s">
        <v>306</v>
      </c>
      <c r="C1080" s="17" t="s">
        <v>307</v>
      </c>
      <c r="D1080" s="17" t="s">
        <v>308</v>
      </c>
      <c r="E1080" s="17" t="s">
        <v>1074</v>
      </c>
      <c r="F1080" s="17" t="s">
        <v>1076</v>
      </c>
      <c r="G1080" s="17" t="s">
        <v>3708</v>
      </c>
      <c r="H1080" s="17" t="s">
        <v>3709</v>
      </c>
      <c r="I1080" s="17" t="s">
        <v>3710</v>
      </c>
      <c r="J1080" s="18">
        <v>45859</v>
      </c>
      <c r="K1080" s="17"/>
      <c r="L1080" s="19">
        <v>738</v>
      </c>
      <c r="M1080" s="19">
        <v>150000</v>
      </c>
      <c r="N1080" s="17" t="s">
        <v>21</v>
      </c>
    </row>
    <row r="1081" spans="1:14" ht="43.5">
      <c r="A1081" s="17" t="s">
        <v>18</v>
      </c>
      <c r="B1081" s="17" t="s">
        <v>306</v>
      </c>
      <c r="C1081" s="17" t="s">
        <v>307</v>
      </c>
      <c r="D1081" s="17" t="s">
        <v>308</v>
      </c>
      <c r="E1081" s="17" t="s">
        <v>1074</v>
      </c>
      <c r="F1081" s="17" t="s">
        <v>3711</v>
      </c>
      <c r="G1081" s="17" t="s">
        <v>3712</v>
      </c>
      <c r="H1081" s="17" t="s">
        <v>3713</v>
      </c>
      <c r="I1081" s="17" t="s">
        <v>3714</v>
      </c>
      <c r="J1081" s="18">
        <v>45859</v>
      </c>
      <c r="K1081" s="17"/>
      <c r="L1081" s="19">
        <v>10258</v>
      </c>
      <c r="M1081" s="19">
        <v>400000</v>
      </c>
      <c r="N1081" s="17" t="s">
        <v>25</v>
      </c>
    </row>
    <row r="1082" spans="1:14" ht="43.5">
      <c r="A1082" s="17" t="s">
        <v>22</v>
      </c>
      <c r="B1082" s="17" t="s">
        <v>306</v>
      </c>
      <c r="C1082" s="17" t="s">
        <v>307</v>
      </c>
      <c r="D1082" s="17" t="s">
        <v>308</v>
      </c>
      <c r="E1082" s="17" t="s">
        <v>1074</v>
      </c>
      <c r="F1082" s="17" t="s">
        <v>3711</v>
      </c>
      <c r="G1082" s="17" t="s">
        <v>3715</v>
      </c>
      <c r="H1082" s="17" t="s">
        <v>3716</v>
      </c>
      <c r="I1082" s="17" t="s">
        <v>3717</v>
      </c>
      <c r="J1082" s="18">
        <v>45859</v>
      </c>
      <c r="K1082" s="17"/>
      <c r="L1082" s="19">
        <v>552</v>
      </c>
      <c r="M1082" s="19">
        <v>40000</v>
      </c>
      <c r="N1082" s="17" t="s">
        <v>21</v>
      </c>
    </row>
    <row r="1083" spans="1:14" ht="43.5">
      <c r="A1083" s="17" t="s">
        <v>22</v>
      </c>
      <c r="B1083" s="17" t="s">
        <v>306</v>
      </c>
      <c r="C1083" s="17" t="s">
        <v>307</v>
      </c>
      <c r="D1083" s="17" t="s">
        <v>308</v>
      </c>
      <c r="E1083" s="17" t="s">
        <v>1074</v>
      </c>
      <c r="F1083" s="17" t="s">
        <v>3711</v>
      </c>
      <c r="G1083" s="17" t="s">
        <v>3715</v>
      </c>
      <c r="H1083" s="17" t="s">
        <v>3716</v>
      </c>
      <c r="I1083" s="17" t="s">
        <v>3718</v>
      </c>
      <c r="J1083" s="18">
        <v>45859</v>
      </c>
      <c r="K1083" s="17"/>
      <c r="L1083" s="19">
        <v>1113</v>
      </c>
      <c r="M1083" s="19">
        <v>70000</v>
      </c>
      <c r="N1083" s="17" t="s">
        <v>21</v>
      </c>
    </row>
    <row r="1084" spans="1:14" ht="43.5">
      <c r="A1084" s="17" t="s">
        <v>22</v>
      </c>
      <c r="B1084" s="17" t="s">
        <v>306</v>
      </c>
      <c r="C1084" s="17" t="s">
        <v>307</v>
      </c>
      <c r="D1084" s="17" t="s">
        <v>308</v>
      </c>
      <c r="E1084" s="17" t="s">
        <v>1074</v>
      </c>
      <c r="F1084" s="17" t="s">
        <v>3711</v>
      </c>
      <c r="G1084" s="17" t="s">
        <v>3715</v>
      </c>
      <c r="H1084" s="17" t="s">
        <v>3716</v>
      </c>
      <c r="I1084" s="17" t="s">
        <v>3719</v>
      </c>
      <c r="J1084" s="18">
        <v>45859</v>
      </c>
      <c r="K1084" s="17"/>
      <c r="L1084" s="19">
        <v>560</v>
      </c>
      <c r="M1084" s="19">
        <v>80000</v>
      </c>
      <c r="N1084" s="17" t="s">
        <v>21</v>
      </c>
    </row>
    <row r="1085" spans="1:14" ht="43.5">
      <c r="A1085" s="17" t="s">
        <v>22</v>
      </c>
      <c r="B1085" s="17" t="s">
        <v>306</v>
      </c>
      <c r="C1085" s="17" t="s">
        <v>307</v>
      </c>
      <c r="D1085" s="17" t="s">
        <v>308</v>
      </c>
      <c r="E1085" s="17" t="s">
        <v>1074</v>
      </c>
      <c r="F1085" s="17" t="s">
        <v>3711</v>
      </c>
      <c r="G1085" s="17" t="s">
        <v>3715</v>
      </c>
      <c r="H1085" s="17" t="s">
        <v>3716</v>
      </c>
      <c r="I1085" s="17" t="s">
        <v>3720</v>
      </c>
      <c r="J1085" s="18">
        <v>45859</v>
      </c>
      <c r="K1085" s="17"/>
      <c r="L1085" s="19">
        <v>547</v>
      </c>
      <c r="M1085" s="19">
        <v>90000</v>
      </c>
      <c r="N1085" s="17" t="s">
        <v>21</v>
      </c>
    </row>
    <row r="1086" spans="1:14" ht="43.5">
      <c r="A1086" s="17" t="s">
        <v>22</v>
      </c>
      <c r="B1086" s="17" t="s">
        <v>306</v>
      </c>
      <c r="C1086" s="17" t="s">
        <v>307</v>
      </c>
      <c r="D1086" s="17" t="s">
        <v>308</v>
      </c>
      <c r="E1086" s="17" t="s">
        <v>1074</v>
      </c>
      <c r="F1086" s="17" t="s">
        <v>3711</v>
      </c>
      <c r="G1086" s="17" t="s">
        <v>3715</v>
      </c>
      <c r="H1086" s="17" t="s">
        <v>3716</v>
      </c>
      <c r="I1086" s="17" t="s">
        <v>3721</v>
      </c>
      <c r="J1086" s="18">
        <v>45859</v>
      </c>
      <c r="K1086" s="17"/>
      <c r="L1086" s="19">
        <v>547</v>
      </c>
      <c r="M1086" s="19">
        <v>110000</v>
      </c>
      <c r="N1086" s="17" t="s">
        <v>21</v>
      </c>
    </row>
    <row r="1087" spans="1:14" ht="43.5">
      <c r="A1087" s="17" t="s">
        <v>22</v>
      </c>
      <c r="B1087" s="17" t="s">
        <v>306</v>
      </c>
      <c r="C1087" s="17" t="s">
        <v>307</v>
      </c>
      <c r="D1087" s="17" t="s">
        <v>308</v>
      </c>
      <c r="E1087" s="17" t="s">
        <v>1074</v>
      </c>
      <c r="F1087" s="17" t="s">
        <v>3711</v>
      </c>
      <c r="G1087" s="17" t="s">
        <v>3715</v>
      </c>
      <c r="H1087" s="17" t="s">
        <v>3716</v>
      </c>
      <c r="I1087" s="17" t="s">
        <v>3722</v>
      </c>
      <c r="J1087" s="18">
        <v>45859</v>
      </c>
      <c r="K1087" s="17"/>
      <c r="L1087" s="19">
        <v>1082</v>
      </c>
      <c r="M1087" s="19">
        <v>150000</v>
      </c>
      <c r="N1087" s="17" t="s">
        <v>21</v>
      </c>
    </row>
    <row r="1088" spans="1:14" ht="43.5">
      <c r="A1088" s="17" t="s">
        <v>22</v>
      </c>
      <c r="B1088" s="17" t="s">
        <v>306</v>
      </c>
      <c r="C1088" s="17" t="s">
        <v>307</v>
      </c>
      <c r="D1088" s="17" t="s">
        <v>308</v>
      </c>
      <c r="E1088" s="17" t="s">
        <v>1074</v>
      </c>
      <c r="F1088" s="17" t="s">
        <v>3711</v>
      </c>
      <c r="G1088" s="17" t="s">
        <v>3715</v>
      </c>
      <c r="H1088" s="17" t="s">
        <v>3716</v>
      </c>
      <c r="I1088" s="17" t="s">
        <v>3723</v>
      </c>
      <c r="J1088" s="18">
        <v>45859</v>
      </c>
      <c r="K1088" s="17"/>
      <c r="L1088" s="19">
        <v>552</v>
      </c>
      <c r="M1088" s="19">
        <v>160000</v>
      </c>
      <c r="N1088" s="17" t="s">
        <v>21</v>
      </c>
    </row>
    <row r="1089" spans="1:14" ht="43.5">
      <c r="A1089" s="17" t="s">
        <v>22</v>
      </c>
      <c r="B1089" s="17" t="s">
        <v>306</v>
      </c>
      <c r="C1089" s="17" t="s">
        <v>307</v>
      </c>
      <c r="D1089" s="17" t="s">
        <v>308</v>
      </c>
      <c r="E1089" s="17" t="s">
        <v>1074</v>
      </c>
      <c r="F1089" s="17" t="s">
        <v>3711</v>
      </c>
      <c r="G1089" s="17" t="s">
        <v>3715</v>
      </c>
      <c r="H1089" s="17" t="s">
        <v>3716</v>
      </c>
      <c r="I1089" s="17" t="s">
        <v>3724</v>
      </c>
      <c r="J1089" s="18">
        <v>45859</v>
      </c>
      <c r="K1089" s="17"/>
      <c r="L1089" s="19">
        <v>3147</v>
      </c>
      <c r="M1089" s="19">
        <v>175000</v>
      </c>
      <c r="N1089" s="17" t="s">
        <v>21</v>
      </c>
    </row>
    <row r="1090" spans="1:14" ht="43.5">
      <c r="A1090" s="17" t="s">
        <v>22</v>
      </c>
      <c r="B1090" s="17" t="s">
        <v>306</v>
      </c>
      <c r="C1090" s="17" t="s">
        <v>307</v>
      </c>
      <c r="D1090" s="17" t="s">
        <v>308</v>
      </c>
      <c r="E1090" s="17" t="s">
        <v>1074</v>
      </c>
      <c r="F1090" s="17" t="s">
        <v>3711</v>
      </c>
      <c r="G1090" s="17" t="s">
        <v>3715</v>
      </c>
      <c r="H1090" s="17" t="s">
        <v>3716</v>
      </c>
      <c r="I1090" s="17" t="s">
        <v>3725</v>
      </c>
      <c r="J1090" s="18">
        <v>45859</v>
      </c>
      <c r="K1090" s="17"/>
      <c r="L1090" s="19">
        <v>552</v>
      </c>
      <c r="M1090" s="19">
        <v>215000</v>
      </c>
      <c r="N1090" s="17" t="s">
        <v>21</v>
      </c>
    </row>
    <row r="1091" spans="1:14" ht="43.5">
      <c r="A1091" s="17" t="s">
        <v>22</v>
      </c>
      <c r="B1091" s="17" t="s">
        <v>306</v>
      </c>
      <c r="C1091" s="17" t="s">
        <v>310</v>
      </c>
      <c r="D1091" s="17" t="s">
        <v>311</v>
      </c>
      <c r="E1091" s="17" t="s">
        <v>312</v>
      </c>
      <c r="F1091" s="17" t="s">
        <v>667</v>
      </c>
      <c r="G1091" s="17" t="s">
        <v>3726</v>
      </c>
      <c r="H1091" s="17" t="s">
        <v>3727</v>
      </c>
      <c r="I1091" s="17" t="s">
        <v>3728</v>
      </c>
      <c r="J1091" s="18">
        <v>45859</v>
      </c>
      <c r="K1091" s="17"/>
      <c r="L1091" s="19">
        <v>1442</v>
      </c>
      <c r="M1091" s="19">
        <v>200000</v>
      </c>
      <c r="N1091" s="17" t="s">
        <v>21</v>
      </c>
    </row>
    <row r="1092" spans="1:14" ht="43.5">
      <c r="A1092" s="17" t="s">
        <v>22</v>
      </c>
      <c r="B1092" s="17" t="s">
        <v>306</v>
      </c>
      <c r="C1092" s="17" t="s">
        <v>310</v>
      </c>
      <c r="D1092" s="17" t="s">
        <v>311</v>
      </c>
      <c r="E1092" s="17" t="s">
        <v>312</v>
      </c>
      <c r="F1092" s="17" t="s">
        <v>667</v>
      </c>
      <c r="G1092" s="17" t="s">
        <v>3726</v>
      </c>
      <c r="H1092" s="17" t="s">
        <v>3727</v>
      </c>
      <c r="I1092" s="17" t="s">
        <v>3729</v>
      </c>
      <c r="J1092" s="18">
        <v>45859</v>
      </c>
      <c r="K1092" s="17"/>
      <c r="L1092" s="19">
        <v>2899</v>
      </c>
      <c r="M1092" s="19">
        <v>500000</v>
      </c>
      <c r="N1092" s="17" t="s">
        <v>21</v>
      </c>
    </row>
    <row r="1093" spans="1:14" ht="43.5">
      <c r="A1093" s="17" t="s">
        <v>22</v>
      </c>
      <c r="B1093" s="17" t="s">
        <v>306</v>
      </c>
      <c r="C1093" s="17" t="s">
        <v>310</v>
      </c>
      <c r="D1093" s="17" t="s">
        <v>311</v>
      </c>
      <c r="E1093" s="17" t="s">
        <v>312</v>
      </c>
      <c r="F1093" s="17" t="s">
        <v>667</v>
      </c>
      <c r="G1093" s="17"/>
      <c r="H1093" s="17" t="s">
        <v>3730</v>
      </c>
      <c r="I1093" s="17" t="s">
        <v>3731</v>
      </c>
      <c r="J1093" s="18">
        <v>45859</v>
      </c>
      <c r="K1093" s="17" t="s">
        <v>8244</v>
      </c>
      <c r="L1093" s="19">
        <v>1662</v>
      </c>
      <c r="M1093" s="19">
        <v>200000</v>
      </c>
      <c r="N1093" s="17" t="s">
        <v>21</v>
      </c>
    </row>
    <row r="1094" spans="1:14" ht="43.5">
      <c r="A1094" s="17" t="s">
        <v>22</v>
      </c>
      <c r="B1094" s="17" t="s">
        <v>306</v>
      </c>
      <c r="C1094" s="17" t="s">
        <v>310</v>
      </c>
      <c r="D1094" s="17" t="s">
        <v>311</v>
      </c>
      <c r="E1094" s="17" t="s">
        <v>312</v>
      </c>
      <c r="F1094" s="17" t="s">
        <v>3732</v>
      </c>
      <c r="G1094" s="17" t="s">
        <v>3733</v>
      </c>
      <c r="H1094" s="17" t="s">
        <v>3734</v>
      </c>
      <c r="I1094" s="17" t="s">
        <v>3735</v>
      </c>
      <c r="J1094" s="18">
        <v>45859</v>
      </c>
      <c r="K1094" s="17"/>
      <c r="L1094" s="19">
        <v>288</v>
      </c>
      <c r="M1094" s="19">
        <v>40000</v>
      </c>
      <c r="N1094" s="17" t="s">
        <v>21</v>
      </c>
    </row>
    <row r="1095" spans="1:14" ht="43.5">
      <c r="A1095" s="17" t="s">
        <v>22</v>
      </c>
      <c r="B1095" s="17" t="s">
        <v>306</v>
      </c>
      <c r="C1095" s="17" t="s">
        <v>310</v>
      </c>
      <c r="D1095" s="17" t="s">
        <v>311</v>
      </c>
      <c r="E1095" s="17" t="s">
        <v>312</v>
      </c>
      <c r="F1095" s="17" t="s">
        <v>3732</v>
      </c>
      <c r="G1095" s="17" t="s">
        <v>3733</v>
      </c>
      <c r="H1095" s="17" t="s">
        <v>3734</v>
      </c>
      <c r="I1095" s="17" t="s">
        <v>3736</v>
      </c>
      <c r="J1095" s="18">
        <v>45859</v>
      </c>
      <c r="K1095" s="17"/>
      <c r="L1095" s="19">
        <v>638</v>
      </c>
      <c r="M1095" s="19">
        <v>100000</v>
      </c>
      <c r="N1095" s="17" t="s">
        <v>21</v>
      </c>
    </row>
    <row r="1096" spans="1:14" ht="43.5">
      <c r="A1096" s="17" t="s">
        <v>22</v>
      </c>
      <c r="B1096" s="17" t="s">
        <v>306</v>
      </c>
      <c r="C1096" s="17" t="s">
        <v>310</v>
      </c>
      <c r="D1096" s="17" t="s">
        <v>311</v>
      </c>
      <c r="E1096" s="17" t="s">
        <v>312</v>
      </c>
      <c r="F1096" s="17" t="s">
        <v>3737</v>
      </c>
      <c r="G1096" s="17" t="s">
        <v>1148</v>
      </c>
      <c r="H1096" s="17" t="s">
        <v>3738</v>
      </c>
      <c r="I1096" s="17" t="s">
        <v>3739</v>
      </c>
      <c r="J1096" s="18">
        <v>45859</v>
      </c>
      <c r="K1096" s="17"/>
      <c r="L1096" s="19">
        <v>1452</v>
      </c>
      <c r="M1096" s="19">
        <v>200000</v>
      </c>
      <c r="N1096" s="17" t="s">
        <v>21</v>
      </c>
    </row>
    <row r="1097" spans="1:14" ht="43.5">
      <c r="A1097" s="17" t="s">
        <v>22</v>
      </c>
      <c r="B1097" s="17" t="s">
        <v>306</v>
      </c>
      <c r="C1097" s="17" t="s">
        <v>310</v>
      </c>
      <c r="D1097" s="17" t="s">
        <v>311</v>
      </c>
      <c r="E1097" s="17" t="s">
        <v>312</v>
      </c>
      <c r="F1097" s="17" t="s">
        <v>3737</v>
      </c>
      <c r="G1097" s="17" t="s">
        <v>3740</v>
      </c>
      <c r="H1097" s="17" t="s">
        <v>3741</v>
      </c>
      <c r="I1097" s="17" t="s">
        <v>3742</v>
      </c>
      <c r="J1097" s="18">
        <v>45859</v>
      </c>
      <c r="K1097" s="17"/>
      <c r="L1097" s="19">
        <v>982</v>
      </c>
      <c r="M1097" s="19">
        <v>100000</v>
      </c>
      <c r="N1097" s="17" t="s">
        <v>21</v>
      </c>
    </row>
    <row r="1098" spans="1:14" ht="43.5">
      <c r="A1098" s="17" t="s">
        <v>22</v>
      </c>
      <c r="B1098" s="17" t="s">
        <v>306</v>
      </c>
      <c r="C1098" s="17" t="s">
        <v>310</v>
      </c>
      <c r="D1098" s="17" t="s">
        <v>311</v>
      </c>
      <c r="E1098" s="17" t="s">
        <v>312</v>
      </c>
      <c r="F1098" s="17" t="s">
        <v>3737</v>
      </c>
      <c r="G1098" s="17" t="s">
        <v>3740</v>
      </c>
      <c r="H1098" s="17" t="s">
        <v>3741</v>
      </c>
      <c r="I1098" s="17" t="s">
        <v>3743</v>
      </c>
      <c r="J1098" s="18">
        <v>45859</v>
      </c>
      <c r="K1098" s="17"/>
      <c r="L1098" s="19">
        <v>2991</v>
      </c>
      <c r="M1098" s="19">
        <v>270000</v>
      </c>
      <c r="N1098" s="17" t="s">
        <v>21</v>
      </c>
    </row>
    <row r="1099" spans="1:14" ht="43.5">
      <c r="A1099" s="17" t="s">
        <v>22</v>
      </c>
      <c r="B1099" s="17" t="s">
        <v>306</v>
      </c>
      <c r="C1099" s="17" t="s">
        <v>310</v>
      </c>
      <c r="D1099" s="17" t="s">
        <v>311</v>
      </c>
      <c r="E1099" s="17" t="s">
        <v>312</v>
      </c>
      <c r="F1099" s="17" t="s">
        <v>3737</v>
      </c>
      <c r="G1099" s="17" t="s">
        <v>3744</v>
      </c>
      <c r="H1099" s="17" t="s">
        <v>3745</v>
      </c>
      <c r="I1099" s="17" t="s">
        <v>3746</v>
      </c>
      <c r="J1099" s="18">
        <v>45859</v>
      </c>
      <c r="K1099" s="17"/>
      <c r="L1099" s="19">
        <v>503</v>
      </c>
      <c r="M1099" s="19">
        <v>50000</v>
      </c>
      <c r="N1099" s="17" t="s">
        <v>21</v>
      </c>
    </row>
    <row r="1100" spans="1:14" ht="43.5">
      <c r="A1100" s="17" t="s">
        <v>22</v>
      </c>
      <c r="B1100" s="17" t="s">
        <v>306</v>
      </c>
      <c r="C1100" s="17" t="s">
        <v>310</v>
      </c>
      <c r="D1100" s="17" t="s">
        <v>311</v>
      </c>
      <c r="E1100" s="17" t="s">
        <v>312</v>
      </c>
      <c r="F1100" s="17" t="s">
        <v>788</v>
      </c>
      <c r="G1100" s="17" t="s">
        <v>3747</v>
      </c>
      <c r="H1100" s="17" t="s">
        <v>3748</v>
      </c>
      <c r="I1100" s="17" t="s">
        <v>3749</v>
      </c>
      <c r="J1100" s="18">
        <v>45859</v>
      </c>
      <c r="K1100" s="17"/>
      <c r="L1100" s="19">
        <v>7864</v>
      </c>
      <c r="M1100" s="19">
        <v>150000</v>
      </c>
      <c r="N1100" s="17" t="s">
        <v>25</v>
      </c>
    </row>
    <row r="1101" spans="1:14" ht="43.5">
      <c r="A1101" s="17" t="s">
        <v>18</v>
      </c>
      <c r="B1101" s="17" t="s">
        <v>306</v>
      </c>
      <c r="C1101" s="17" t="s">
        <v>310</v>
      </c>
      <c r="D1101" s="17" t="s">
        <v>311</v>
      </c>
      <c r="E1101" s="17" t="s">
        <v>312</v>
      </c>
      <c r="F1101" s="17" t="s">
        <v>788</v>
      </c>
      <c r="G1101" s="17" t="s">
        <v>3750</v>
      </c>
      <c r="H1101" s="17" t="s">
        <v>3751</v>
      </c>
      <c r="I1101" s="17" t="s">
        <v>3752</v>
      </c>
      <c r="J1101" s="18">
        <v>45859</v>
      </c>
      <c r="K1101" s="17"/>
      <c r="L1101" s="19">
        <v>3500</v>
      </c>
      <c r="M1101" s="19">
        <v>1000000</v>
      </c>
      <c r="N1101" s="17" t="s">
        <v>21</v>
      </c>
    </row>
    <row r="1102" spans="1:14" ht="43.5">
      <c r="A1102" s="17" t="s">
        <v>18</v>
      </c>
      <c r="B1102" s="17" t="s">
        <v>306</v>
      </c>
      <c r="C1102" s="17" t="s">
        <v>310</v>
      </c>
      <c r="D1102" s="17" t="s">
        <v>311</v>
      </c>
      <c r="E1102" s="17" t="s">
        <v>312</v>
      </c>
      <c r="F1102" s="17" t="s">
        <v>3753</v>
      </c>
      <c r="G1102" s="17"/>
      <c r="H1102" s="17" t="s">
        <v>3754</v>
      </c>
      <c r="I1102" s="17" t="s">
        <v>3755</v>
      </c>
      <c r="J1102" s="18">
        <v>45859</v>
      </c>
      <c r="K1102" s="17"/>
      <c r="L1102" s="19">
        <v>22802</v>
      </c>
      <c r="M1102" s="19">
        <v>500000</v>
      </c>
      <c r="N1102" s="17" t="s">
        <v>23</v>
      </c>
    </row>
    <row r="1103" spans="1:14" ht="43.5">
      <c r="A1103" s="17" t="s">
        <v>22</v>
      </c>
      <c r="B1103" s="17" t="s">
        <v>306</v>
      </c>
      <c r="C1103" s="17" t="s">
        <v>310</v>
      </c>
      <c r="D1103" s="17" t="s">
        <v>311</v>
      </c>
      <c r="E1103" s="17" t="s">
        <v>312</v>
      </c>
      <c r="F1103" s="17" t="s">
        <v>3756</v>
      </c>
      <c r="G1103" s="17" t="s">
        <v>3757</v>
      </c>
      <c r="H1103" s="17" t="s">
        <v>3758</v>
      </c>
      <c r="I1103" s="17" t="s">
        <v>3759</v>
      </c>
      <c r="J1103" s="18">
        <v>45859</v>
      </c>
      <c r="K1103" s="17"/>
      <c r="L1103" s="19">
        <v>1026</v>
      </c>
      <c r="M1103" s="19">
        <v>130000</v>
      </c>
      <c r="N1103" s="17" t="s">
        <v>21</v>
      </c>
    </row>
    <row r="1104" spans="1:14" ht="43.5">
      <c r="A1104" s="17" t="s">
        <v>18</v>
      </c>
      <c r="B1104" s="17" t="s">
        <v>306</v>
      </c>
      <c r="C1104" s="17" t="s">
        <v>310</v>
      </c>
      <c r="D1104" s="17" t="s">
        <v>311</v>
      </c>
      <c r="E1104" s="17" t="s">
        <v>312</v>
      </c>
      <c r="F1104" s="17" t="s">
        <v>3760</v>
      </c>
      <c r="G1104" s="17" t="s">
        <v>3761</v>
      </c>
      <c r="H1104" s="17" t="s">
        <v>3762</v>
      </c>
      <c r="I1104" s="17" t="s">
        <v>3763</v>
      </c>
      <c r="J1104" s="18">
        <v>45859</v>
      </c>
      <c r="K1104" s="17"/>
      <c r="L1104" s="19">
        <v>12878</v>
      </c>
      <c r="M1104" s="19">
        <v>300000</v>
      </c>
      <c r="N1104" s="17" t="s">
        <v>25</v>
      </c>
    </row>
    <row r="1105" spans="1:14" ht="43.5">
      <c r="A1105" s="17" t="s">
        <v>18</v>
      </c>
      <c r="B1105" s="17" t="s">
        <v>306</v>
      </c>
      <c r="C1105" s="17" t="s">
        <v>310</v>
      </c>
      <c r="D1105" s="17" t="s">
        <v>311</v>
      </c>
      <c r="E1105" s="17" t="s">
        <v>312</v>
      </c>
      <c r="F1105" s="17" t="s">
        <v>3760</v>
      </c>
      <c r="G1105" s="17" t="s">
        <v>3761</v>
      </c>
      <c r="H1105" s="17" t="s">
        <v>3762</v>
      </c>
      <c r="I1105" s="17" t="s">
        <v>3764</v>
      </c>
      <c r="J1105" s="18">
        <v>45859</v>
      </c>
      <c r="K1105" s="17"/>
      <c r="L1105" s="19">
        <v>1905</v>
      </c>
      <c r="M1105" s="19">
        <v>150000</v>
      </c>
      <c r="N1105" s="17" t="s">
        <v>21</v>
      </c>
    </row>
    <row r="1106" spans="1:14" ht="43.5">
      <c r="A1106" s="17" t="s">
        <v>22</v>
      </c>
      <c r="B1106" s="17" t="s">
        <v>306</v>
      </c>
      <c r="C1106" s="17" t="s">
        <v>310</v>
      </c>
      <c r="D1106" s="17" t="s">
        <v>311</v>
      </c>
      <c r="E1106" s="17" t="s">
        <v>312</v>
      </c>
      <c r="F1106" s="17" t="s">
        <v>1077</v>
      </c>
      <c r="G1106" s="17" t="s">
        <v>1078</v>
      </c>
      <c r="H1106" s="17" t="s">
        <v>1079</v>
      </c>
      <c r="I1106" s="17" t="s">
        <v>3765</v>
      </c>
      <c r="J1106" s="18">
        <v>45859</v>
      </c>
      <c r="K1106" s="17"/>
      <c r="L1106" s="19">
        <v>1286</v>
      </c>
      <c r="M1106" s="19">
        <v>100000</v>
      </c>
      <c r="N1106" s="17" t="s">
        <v>21</v>
      </c>
    </row>
    <row r="1107" spans="1:14" ht="43.5">
      <c r="A1107" s="17" t="s">
        <v>18</v>
      </c>
      <c r="B1107" s="17" t="s">
        <v>306</v>
      </c>
      <c r="C1107" s="17" t="s">
        <v>310</v>
      </c>
      <c r="D1107" s="17" t="s">
        <v>311</v>
      </c>
      <c r="E1107" s="17" t="s">
        <v>312</v>
      </c>
      <c r="F1107" s="17" t="s">
        <v>1077</v>
      </c>
      <c r="G1107" s="17" t="s">
        <v>3766</v>
      </c>
      <c r="H1107" s="17" t="s">
        <v>3767</v>
      </c>
      <c r="I1107" s="17" t="s">
        <v>3768</v>
      </c>
      <c r="J1107" s="18">
        <v>45859</v>
      </c>
      <c r="K1107" s="17"/>
      <c r="L1107" s="19">
        <v>4336</v>
      </c>
      <c r="M1107" s="19">
        <v>1000000</v>
      </c>
      <c r="N1107" s="17" t="s">
        <v>21</v>
      </c>
    </row>
    <row r="1108" spans="1:14" ht="43.5">
      <c r="A1108" s="17" t="s">
        <v>22</v>
      </c>
      <c r="B1108" s="17" t="s">
        <v>306</v>
      </c>
      <c r="C1108" s="17" t="s">
        <v>310</v>
      </c>
      <c r="D1108" s="17" t="s">
        <v>311</v>
      </c>
      <c r="E1108" s="17" t="s">
        <v>312</v>
      </c>
      <c r="F1108" s="17" t="s">
        <v>1080</v>
      </c>
      <c r="G1108" s="17" t="s">
        <v>3769</v>
      </c>
      <c r="H1108" s="17" t="s">
        <v>3770</v>
      </c>
      <c r="I1108" s="17" t="s">
        <v>3771</v>
      </c>
      <c r="J1108" s="18">
        <v>45859</v>
      </c>
      <c r="K1108" s="17"/>
      <c r="L1108" s="19">
        <v>1056</v>
      </c>
      <c r="M1108" s="19">
        <v>200000</v>
      </c>
      <c r="N1108" s="17" t="s">
        <v>21</v>
      </c>
    </row>
    <row r="1109" spans="1:14" ht="43.5">
      <c r="A1109" s="17" t="s">
        <v>22</v>
      </c>
      <c r="B1109" s="17" t="s">
        <v>306</v>
      </c>
      <c r="C1109" s="17" t="s">
        <v>310</v>
      </c>
      <c r="D1109" s="17" t="s">
        <v>311</v>
      </c>
      <c r="E1109" s="17" t="s">
        <v>313</v>
      </c>
      <c r="F1109" s="17" t="s">
        <v>1082</v>
      </c>
      <c r="G1109" s="17" t="s">
        <v>3772</v>
      </c>
      <c r="H1109" s="17" t="s">
        <v>3773</v>
      </c>
      <c r="I1109" s="17" t="s">
        <v>3774</v>
      </c>
      <c r="J1109" s="18">
        <v>45859</v>
      </c>
      <c r="K1109" s="17"/>
      <c r="L1109" s="19">
        <v>1222</v>
      </c>
      <c r="M1109" s="19">
        <v>200000</v>
      </c>
      <c r="N1109" s="17" t="s">
        <v>21</v>
      </c>
    </row>
    <row r="1110" spans="1:14" ht="43.5">
      <c r="A1110" s="17" t="s">
        <v>22</v>
      </c>
      <c r="B1110" s="17" t="s">
        <v>306</v>
      </c>
      <c r="C1110" s="17" t="s">
        <v>310</v>
      </c>
      <c r="D1110" s="17" t="s">
        <v>311</v>
      </c>
      <c r="E1110" s="17" t="s">
        <v>313</v>
      </c>
      <c r="F1110" s="17" t="s">
        <v>1082</v>
      </c>
      <c r="G1110" s="17" t="s">
        <v>3775</v>
      </c>
      <c r="H1110" s="17" t="s">
        <v>3776</v>
      </c>
      <c r="I1110" s="17" t="s">
        <v>3777</v>
      </c>
      <c r="J1110" s="18">
        <v>45859</v>
      </c>
      <c r="K1110" s="17"/>
      <c r="L1110" s="19">
        <v>1274</v>
      </c>
      <c r="M1110" s="19">
        <v>200000</v>
      </c>
      <c r="N1110" s="17" t="s">
        <v>21</v>
      </c>
    </row>
    <row r="1111" spans="1:14" ht="43.5">
      <c r="A1111" s="17" t="s">
        <v>22</v>
      </c>
      <c r="B1111" s="17" t="s">
        <v>306</v>
      </c>
      <c r="C1111" s="17" t="s">
        <v>310</v>
      </c>
      <c r="D1111" s="17" t="s">
        <v>311</v>
      </c>
      <c r="E1111" s="17" t="s">
        <v>313</v>
      </c>
      <c r="F1111" s="17" t="s">
        <v>3778</v>
      </c>
      <c r="G1111" s="17" t="s">
        <v>3779</v>
      </c>
      <c r="H1111" s="17" t="s">
        <v>3780</v>
      </c>
      <c r="I1111" s="17" t="s">
        <v>3781</v>
      </c>
      <c r="J1111" s="18">
        <v>45859</v>
      </c>
      <c r="K1111" s="17"/>
      <c r="L1111" s="19">
        <v>1482</v>
      </c>
      <c r="M1111" s="19">
        <v>150000</v>
      </c>
      <c r="N1111" s="17" t="s">
        <v>21</v>
      </c>
    </row>
    <row r="1112" spans="1:14" ht="43.5">
      <c r="A1112" s="17" t="s">
        <v>22</v>
      </c>
      <c r="B1112" s="17" t="s">
        <v>306</v>
      </c>
      <c r="C1112" s="17" t="s">
        <v>310</v>
      </c>
      <c r="D1112" s="17" t="s">
        <v>311</v>
      </c>
      <c r="E1112" s="17" t="s">
        <v>313</v>
      </c>
      <c r="F1112" s="17" t="s">
        <v>1083</v>
      </c>
      <c r="G1112" s="17" t="s">
        <v>3782</v>
      </c>
      <c r="H1112" s="17" t="s">
        <v>3783</v>
      </c>
      <c r="I1112" s="17" t="s">
        <v>3784</v>
      </c>
      <c r="J1112" s="18">
        <v>45859</v>
      </c>
      <c r="K1112" s="17"/>
      <c r="L1112" s="19">
        <v>1118</v>
      </c>
      <c r="M1112" s="19">
        <v>100000</v>
      </c>
      <c r="N1112" s="17" t="s">
        <v>21</v>
      </c>
    </row>
    <row r="1113" spans="1:14" ht="43.5">
      <c r="A1113" s="17" t="s">
        <v>22</v>
      </c>
      <c r="B1113" s="17" t="s">
        <v>306</v>
      </c>
      <c r="C1113" s="17" t="s">
        <v>310</v>
      </c>
      <c r="D1113" s="17" t="s">
        <v>311</v>
      </c>
      <c r="E1113" s="17" t="s">
        <v>313</v>
      </c>
      <c r="F1113" s="17" t="s">
        <v>1083</v>
      </c>
      <c r="G1113" s="17" t="s">
        <v>3785</v>
      </c>
      <c r="H1113" s="17" t="s">
        <v>3786</v>
      </c>
      <c r="I1113" s="17" t="s">
        <v>3787</v>
      </c>
      <c r="J1113" s="18">
        <v>45859</v>
      </c>
      <c r="K1113" s="17"/>
      <c r="L1113" s="19">
        <v>1066</v>
      </c>
      <c r="M1113" s="19">
        <v>200000</v>
      </c>
      <c r="N1113" s="17" t="s">
        <v>21</v>
      </c>
    </row>
    <row r="1114" spans="1:14" ht="43.5">
      <c r="A1114" s="17" t="s">
        <v>22</v>
      </c>
      <c r="B1114" s="17" t="s">
        <v>306</v>
      </c>
      <c r="C1114" s="17" t="s">
        <v>310</v>
      </c>
      <c r="D1114" s="17" t="s">
        <v>311</v>
      </c>
      <c r="E1114" s="17" t="s">
        <v>313</v>
      </c>
      <c r="F1114" s="17" t="s">
        <v>1083</v>
      </c>
      <c r="G1114" s="17" t="s">
        <v>3785</v>
      </c>
      <c r="H1114" s="17" t="s">
        <v>3786</v>
      </c>
      <c r="I1114" s="17" t="s">
        <v>3788</v>
      </c>
      <c r="J1114" s="18">
        <v>45859</v>
      </c>
      <c r="K1114" s="17"/>
      <c r="L1114" s="19">
        <v>831</v>
      </c>
      <c r="M1114" s="19">
        <v>1000003</v>
      </c>
      <c r="N1114" s="17" t="s">
        <v>21</v>
      </c>
    </row>
    <row r="1115" spans="1:14" ht="43.5">
      <c r="A1115" s="17" t="s">
        <v>22</v>
      </c>
      <c r="B1115" s="17" t="s">
        <v>306</v>
      </c>
      <c r="C1115" s="17" t="s">
        <v>310</v>
      </c>
      <c r="D1115" s="17" t="s">
        <v>311</v>
      </c>
      <c r="E1115" s="17" t="s">
        <v>313</v>
      </c>
      <c r="F1115" s="17" t="s">
        <v>3789</v>
      </c>
      <c r="G1115" s="17" t="s">
        <v>3790</v>
      </c>
      <c r="H1115" s="17" t="s">
        <v>3791</v>
      </c>
      <c r="I1115" s="17" t="s">
        <v>3792</v>
      </c>
      <c r="J1115" s="18">
        <v>45859</v>
      </c>
      <c r="K1115" s="17"/>
      <c r="L1115" s="19">
        <v>564</v>
      </c>
      <c r="M1115" s="19">
        <v>100000</v>
      </c>
      <c r="N1115" s="17" t="s">
        <v>21</v>
      </c>
    </row>
    <row r="1116" spans="1:14" ht="43.5">
      <c r="A1116" s="17" t="s">
        <v>22</v>
      </c>
      <c r="B1116" s="17" t="s">
        <v>306</v>
      </c>
      <c r="C1116" s="17" t="s">
        <v>310</v>
      </c>
      <c r="D1116" s="17" t="s">
        <v>311</v>
      </c>
      <c r="E1116" s="17" t="s">
        <v>313</v>
      </c>
      <c r="F1116" s="17" t="s">
        <v>3789</v>
      </c>
      <c r="G1116" s="17" t="s">
        <v>3793</v>
      </c>
      <c r="H1116" s="17" t="s">
        <v>3794</v>
      </c>
      <c r="I1116" s="17" t="s">
        <v>3795</v>
      </c>
      <c r="J1116" s="18">
        <v>45859</v>
      </c>
      <c r="K1116" s="17"/>
      <c r="L1116" s="19">
        <v>1055</v>
      </c>
      <c r="M1116" s="19">
        <v>70000</v>
      </c>
      <c r="N1116" s="17" t="s">
        <v>21</v>
      </c>
    </row>
    <row r="1117" spans="1:14" ht="43.5">
      <c r="A1117" s="17" t="s">
        <v>22</v>
      </c>
      <c r="B1117" s="17" t="s">
        <v>306</v>
      </c>
      <c r="C1117" s="17" t="s">
        <v>310</v>
      </c>
      <c r="D1117" s="17" t="s">
        <v>311</v>
      </c>
      <c r="E1117" s="17" t="s">
        <v>313</v>
      </c>
      <c r="F1117" s="17" t="s">
        <v>1084</v>
      </c>
      <c r="G1117" s="17" t="s">
        <v>3796</v>
      </c>
      <c r="H1117" s="17" t="s">
        <v>3797</v>
      </c>
      <c r="I1117" s="17" t="s">
        <v>3798</v>
      </c>
      <c r="J1117" s="18">
        <v>45859</v>
      </c>
      <c r="K1117" s="17"/>
      <c r="L1117" s="19">
        <v>1527</v>
      </c>
      <c r="M1117" s="19">
        <v>50000</v>
      </c>
      <c r="N1117" s="17" t="s">
        <v>25</v>
      </c>
    </row>
    <row r="1118" spans="1:14" ht="43.5">
      <c r="A1118" s="17" t="s">
        <v>22</v>
      </c>
      <c r="B1118" s="17" t="s">
        <v>306</v>
      </c>
      <c r="C1118" s="17" t="s">
        <v>310</v>
      </c>
      <c r="D1118" s="17" t="s">
        <v>311</v>
      </c>
      <c r="E1118" s="17" t="s">
        <v>313</v>
      </c>
      <c r="F1118" s="17" t="s">
        <v>1084</v>
      </c>
      <c r="G1118" s="17" t="s">
        <v>3796</v>
      </c>
      <c r="H1118" s="17" t="s">
        <v>3797</v>
      </c>
      <c r="I1118" s="17" t="s">
        <v>3799</v>
      </c>
      <c r="J1118" s="18">
        <v>45859</v>
      </c>
      <c r="K1118" s="17"/>
      <c r="L1118" s="19">
        <v>1574</v>
      </c>
      <c r="M1118" s="19">
        <v>50000</v>
      </c>
      <c r="N1118" s="17" t="s">
        <v>25</v>
      </c>
    </row>
    <row r="1119" spans="1:14" ht="43.5">
      <c r="A1119" s="17" t="s">
        <v>22</v>
      </c>
      <c r="B1119" s="17" t="s">
        <v>306</v>
      </c>
      <c r="C1119" s="17" t="s">
        <v>310</v>
      </c>
      <c r="D1119" s="17" t="s">
        <v>311</v>
      </c>
      <c r="E1119" s="17" t="s">
        <v>313</v>
      </c>
      <c r="F1119" s="17" t="s">
        <v>1084</v>
      </c>
      <c r="G1119" s="17" t="s">
        <v>3796</v>
      </c>
      <c r="H1119" s="17" t="s">
        <v>3797</v>
      </c>
      <c r="I1119" s="17" t="s">
        <v>3800</v>
      </c>
      <c r="J1119" s="18">
        <v>45859</v>
      </c>
      <c r="K1119" s="17"/>
      <c r="L1119" s="19">
        <v>1090</v>
      </c>
      <c r="M1119" s="19">
        <v>100000</v>
      </c>
      <c r="N1119" s="17" t="s">
        <v>21</v>
      </c>
    </row>
    <row r="1120" spans="1:14" ht="43.5">
      <c r="A1120" s="17" t="s">
        <v>22</v>
      </c>
      <c r="B1120" s="17" t="s">
        <v>306</v>
      </c>
      <c r="C1120" s="17" t="s">
        <v>310</v>
      </c>
      <c r="D1120" s="17" t="s">
        <v>311</v>
      </c>
      <c r="E1120" s="17" t="s">
        <v>313</v>
      </c>
      <c r="F1120" s="17" t="s">
        <v>3801</v>
      </c>
      <c r="G1120" s="17" t="s">
        <v>3802</v>
      </c>
      <c r="H1120" s="17" t="s">
        <v>3803</v>
      </c>
      <c r="I1120" s="17" t="s">
        <v>3804</v>
      </c>
      <c r="J1120" s="18">
        <v>45859</v>
      </c>
      <c r="K1120" s="17"/>
      <c r="L1120" s="19">
        <v>6431</v>
      </c>
      <c r="M1120" s="19">
        <v>100000</v>
      </c>
      <c r="N1120" s="17" t="s">
        <v>23</v>
      </c>
    </row>
    <row r="1121" spans="1:14" ht="43.5">
      <c r="A1121" s="17" t="s">
        <v>22</v>
      </c>
      <c r="B1121" s="17" t="s">
        <v>306</v>
      </c>
      <c r="C1121" s="17" t="s">
        <v>310</v>
      </c>
      <c r="D1121" s="17" t="s">
        <v>311</v>
      </c>
      <c r="E1121" s="17" t="s">
        <v>313</v>
      </c>
      <c r="F1121" s="17" t="s">
        <v>3801</v>
      </c>
      <c r="G1121" s="17" t="s">
        <v>3802</v>
      </c>
      <c r="H1121" s="17" t="s">
        <v>3803</v>
      </c>
      <c r="I1121" s="17" t="s">
        <v>3805</v>
      </c>
      <c r="J1121" s="18">
        <v>45859</v>
      </c>
      <c r="K1121" s="17"/>
      <c r="L1121" s="19">
        <v>6243</v>
      </c>
      <c r="M1121" s="19">
        <v>100000</v>
      </c>
      <c r="N1121" s="17" t="s">
        <v>23</v>
      </c>
    </row>
    <row r="1122" spans="1:14" ht="43.5">
      <c r="A1122" s="17" t="s">
        <v>22</v>
      </c>
      <c r="B1122" s="17" t="s">
        <v>306</v>
      </c>
      <c r="C1122" s="17" t="s">
        <v>310</v>
      </c>
      <c r="D1122" s="17" t="s">
        <v>311</v>
      </c>
      <c r="E1122" s="17" t="s">
        <v>313</v>
      </c>
      <c r="F1122" s="17" t="s">
        <v>1085</v>
      </c>
      <c r="G1122" s="17"/>
      <c r="H1122" s="17" t="s">
        <v>1086</v>
      </c>
      <c r="I1122" s="17" t="s">
        <v>3806</v>
      </c>
      <c r="J1122" s="18">
        <v>45859</v>
      </c>
      <c r="K1122" s="17" t="s">
        <v>8245</v>
      </c>
      <c r="L1122" s="19">
        <v>20801</v>
      </c>
      <c r="M1122" s="19">
        <v>300000</v>
      </c>
      <c r="N1122" s="17" t="s">
        <v>23</v>
      </c>
    </row>
    <row r="1123" spans="1:14" ht="43.5">
      <c r="A1123" s="17" t="s">
        <v>22</v>
      </c>
      <c r="B1123" s="17" t="s">
        <v>306</v>
      </c>
      <c r="C1123" s="17" t="s">
        <v>310</v>
      </c>
      <c r="D1123" s="17" t="s">
        <v>311</v>
      </c>
      <c r="E1123" s="17" t="s">
        <v>313</v>
      </c>
      <c r="F1123" s="17" t="s">
        <v>1085</v>
      </c>
      <c r="G1123" s="17"/>
      <c r="H1123" s="17" t="s">
        <v>1086</v>
      </c>
      <c r="I1123" s="17" t="s">
        <v>3807</v>
      </c>
      <c r="J1123" s="18">
        <v>45859</v>
      </c>
      <c r="K1123" s="17" t="s">
        <v>8245</v>
      </c>
      <c r="L1123" s="19">
        <v>1608</v>
      </c>
      <c r="M1123" s="19">
        <v>250000</v>
      </c>
      <c r="N1123" s="17" t="s">
        <v>21</v>
      </c>
    </row>
    <row r="1124" spans="1:14" ht="43.5">
      <c r="A1124" s="17" t="s">
        <v>22</v>
      </c>
      <c r="B1124" s="17" t="s">
        <v>306</v>
      </c>
      <c r="C1124" s="17" t="s">
        <v>310</v>
      </c>
      <c r="D1124" s="17" t="s">
        <v>311</v>
      </c>
      <c r="E1124" s="17" t="s">
        <v>313</v>
      </c>
      <c r="F1124" s="17" t="s">
        <v>541</v>
      </c>
      <c r="G1124" s="17" t="s">
        <v>3808</v>
      </c>
      <c r="H1124" s="17" t="s">
        <v>3809</v>
      </c>
      <c r="I1124" s="17" t="s">
        <v>3810</v>
      </c>
      <c r="J1124" s="18">
        <v>45859</v>
      </c>
      <c r="K1124" s="17"/>
      <c r="L1124" s="19">
        <v>691</v>
      </c>
      <c r="M1124" s="19">
        <v>150000</v>
      </c>
      <c r="N1124" s="17" t="s">
        <v>21</v>
      </c>
    </row>
    <row r="1125" spans="1:14" ht="43.5">
      <c r="A1125" s="17" t="s">
        <v>18</v>
      </c>
      <c r="B1125" s="17" t="s">
        <v>306</v>
      </c>
      <c r="C1125" s="17" t="s">
        <v>310</v>
      </c>
      <c r="D1125" s="17" t="s">
        <v>311</v>
      </c>
      <c r="E1125" s="17" t="s">
        <v>313</v>
      </c>
      <c r="F1125" s="17" t="s">
        <v>1087</v>
      </c>
      <c r="G1125" s="17" t="s">
        <v>3811</v>
      </c>
      <c r="H1125" s="17" t="s">
        <v>3812</v>
      </c>
      <c r="I1125" s="17" t="s">
        <v>3813</v>
      </c>
      <c r="J1125" s="18">
        <v>45859</v>
      </c>
      <c r="K1125" s="17"/>
      <c r="L1125" s="19"/>
      <c r="M1125" s="19">
        <v>2000000</v>
      </c>
      <c r="N1125" s="17" t="s">
        <v>21</v>
      </c>
    </row>
    <row r="1126" spans="1:14" ht="43.5">
      <c r="A1126" s="17" t="s">
        <v>18</v>
      </c>
      <c r="B1126" s="17" t="s">
        <v>306</v>
      </c>
      <c r="C1126" s="17" t="s">
        <v>310</v>
      </c>
      <c r="D1126" s="17" t="s">
        <v>311</v>
      </c>
      <c r="E1126" s="17" t="s">
        <v>313</v>
      </c>
      <c r="F1126" s="17" t="s">
        <v>1087</v>
      </c>
      <c r="G1126" s="17" t="s">
        <v>3811</v>
      </c>
      <c r="H1126" s="17" t="s">
        <v>3812</v>
      </c>
      <c r="I1126" s="17" t="s">
        <v>3814</v>
      </c>
      <c r="J1126" s="18">
        <v>45859</v>
      </c>
      <c r="K1126" s="17"/>
      <c r="L1126" s="19">
        <v>11600</v>
      </c>
      <c r="M1126" s="19">
        <v>2000000</v>
      </c>
      <c r="N1126" s="17" t="s">
        <v>21</v>
      </c>
    </row>
    <row r="1127" spans="1:14" ht="43.5">
      <c r="A1127" s="17" t="s">
        <v>18</v>
      </c>
      <c r="B1127" s="17" t="s">
        <v>306</v>
      </c>
      <c r="C1127" s="17" t="s">
        <v>310</v>
      </c>
      <c r="D1127" s="17" t="s">
        <v>311</v>
      </c>
      <c r="E1127" s="17" t="s">
        <v>313</v>
      </c>
      <c r="F1127" s="17" t="s">
        <v>1087</v>
      </c>
      <c r="G1127" s="17" t="s">
        <v>3811</v>
      </c>
      <c r="H1127" s="17" t="s">
        <v>3812</v>
      </c>
      <c r="I1127" s="17" t="s">
        <v>3815</v>
      </c>
      <c r="J1127" s="18">
        <v>45859</v>
      </c>
      <c r="K1127" s="17"/>
      <c r="L1127" s="19"/>
      <c r="M1127" s="19">
        <v>20000000</v>
      </c>
      <c r="N1127" s="17" t="s">
        <v>21</v>
      </c>
    </row>
    <row r="1128" spans="1:14" ht="43.5">
      <c r="A1128" s="17" t="s">
        <v>22</v>
      </c>
      <c r="B1128" s="17" t="s">
        <v>306</v>
      </c>
      <c r="C1128" s="17" t="s">
        <v>310</v>
      </c>
      <c r="D1128" s="17" t="s">
        <v>311</v>
      </c>
      <c r="E1128" s="17" t="s">
        <v>313</v>
      </c>
      <c r="F1128" s="17" t="s">
        <v>3816</v>
      </c>
      <c r="G1128" s="17" t="s">
        <v>3817</v>
      </c>
      <c r="H1128" s="17" t="s">
        <v>3818</v>
      </c>
      <c r="I1128" s="17" t="s">
        <v>3819</v>
      </c>
      <c r="J1128" s="18">
        <v>45859</v>
      </c>
      <c r="K1128" s="17"/>
      <c r="L1128" s="19">
        <v>24474</v>
      </c>
      <c r="M1128" s="19">
        <v>400000</v>
      </c>
      <c r="N1128" s="17" t="s">
        <v>23</v>
      </c>
    </row>
    <row r="1129" spans="1:14" ht="43.5">
      <c r="A1129" s="17" t="s">
        <v>18</v>
      </c>
      <c r="B1129" s="17" t="s">
        <v>306</v>
      </c>
      <c r="C1129" s="17" t="s">
        <v>310</v>
      </c>
      <c r="D1129" s="17" t="s">
        <v>311</v>
      </c>
      <c r="E1129" s="17" t="s">
        <v>313</v>
      </c>
      <c r="F1129" s="17" t="s">
        <v>3816</v>
      </c>
      <c r="G1129" s="17" t="s">
        <v>3820</v>
      </c>
      <c r="H1129" s="17" t="s">
        <v>3821</v>
      </c>
      <c r="I1129" s="17" t="s">
        <v>3822</v>
      </c>
      <c r="J1129" s="18">
        <v>45859</v>
      </c>
      <c r="K1129" s="17"/>
      <c r="L1129" s="19">
        <v>1746</v>
      </c>
      <c r="M1129" s="19">
        <v>200000</v>
      </c>
      <c r="N1129" s="17" t="s">
        <v>21</v>
      </c>
    </row>
    <row r="1130" spans="1:14" ht="43.5">
      <c r="A1130" s="17" t="s">
        <v>18</v>
      </c>
      <c r="B1130" s="17" t="s">
        <v>306</v>
      </c>
      <c r="C1130" s="17" t="s">
        <v>310</v>
      </c>
      <c r="D1130" s="17" t="s">
        <v>311</v>
      </c>
      <c r="E1130" s="17" t="s">
        <v>313</v>
      </c>
      <c r="F1130" s="17" t="s">
        <v>3816</v>
      </c>
      <c r="G1130" s="17"/>
      <c r="H1130" s="17" t="s">
        <v>3823</v>
      </c>
      <c r="I1130" s="17" t="s">
        <v>3824</v>
      </c>
      <c r="J1130" s="18">
        <v>45859</v>
      </c>
      <c r="K1130" s="17" t="s">
        <v>8246</v>
      </c>
      <c r="L1130" s="19">
        <v>1551</v>
      </c>
      <c r="M1130" s="19">
        <v>300000</v>
      </c>
      <c r="N1130" s="17" t="s">
        <v>21</v>
      </c>
    </row>
    <row r="1131" spans="1:14" ht="43.5">
      <c r="A1131" s="17" t="s">
        <v>18</v>
      </c>
      <c r="B1131" s="17" t="s">
        <v>306</v>
      </c>
      <c r="C1131" s="17" t="s">
        <v>307</v>
      </c>
      <c r="D1131" s="17" t="s">
        <v>314</v>
      </c>
      <c r="E1131" s="17" t="s">
        <v>789</v>
      </c>
      <c r="F1131" s="17" t="s">
        <v>3825</v>
      </c>
      <c r="G1131" s="17" t="s">
        <v>3826</v>
      </c>
      <c r="H1131" s="17" t="s">
        <v>3827</v>
      </c>
      <c r="I1131" s="17" t="s">
        <v>3828</v>
      </c>
      <c r="J1131" s="18">
        <v>45859</v>
      </c>
      <c r="K1131" s="17"/>
      <c r="L1131" s="19">
        <v>579</v>
      </c>
      <c r="M1131" s="19">
        <v>100000</v>
      </c>
      <c r="N1131" s="17" t="s">
        <v>21</v>
      </c>
    </row>
    <row r="1132" spans="1:14" ht="43.5">
      <c r="A1132" s="17" t="s">
        <v>22</v>
      </c>
      <c r="B1132" s="17" t="s">
        <v>306</v>
      </c>
      <c r="C1132" s="17" t="s">
        <v>307</v>
      </c>
      <c r="D1132" s="17" t="s">
        <v>314</v>
      </c>
      <c r="E1132" s="17" t="s">
        <v>789</v>
      </c>
      <c r="F1132" s="17" t="s">
        <v>3829</v>
      </c>
      <c r="G1132" s="17" t="s">
        <v>3830</v>
      </c>
      <c r="H1132" s="17" t="s">
        <v>3831</v>
      </c>
      <c r="I1132" s="17" t="s">
        <v>3832</v>
      </c>
      <c r="J1132" s="18">
        <v>45859</v>
      </c>
      <c r="K1132" s="17"/>
      <c r="L1132" s="19">
        <v>2138</v>
      </c>
      <c r="M1132" s="19">
        <v>50000</v>
      </c>
      <c r="N1132" s="17" t="s">
        <v>25</v>
      </c>
    </row>
    <row r="1133" spans="1:14" ht="43.5">
      <c r="A1133" s="17" t="s">
        <v>22</v>
      </c>
      <c r="B1133" s="17" t="s">
        <v>306</v>
      </c>
      <c r="C1133" s="17" t="s">
        <v>307</v>
      </c>
      <c r="D1133" s="17" t="s">
        <v>314</v>
      </c>
      <c r="E1133" s="17" t="s">
        <v>789</v>
      </c>
      <c r="F1133" s="17" t="s">
        <v>3833</v>
      </c>
      <c r="G1133" s="17" t="s">
        <v>3834</v>
      </c>
      <c r="H1133" s="17" t="s">
        <v>3835</v>
      </c>
      <c r="I1133" s="17" t="s">
        <v>3836</v>
      </c>
      <c r="J1133" s="18">
        <v>45859</v>
      </c>
      <c r="K1133" s="17"/>
      <c r="L1133" s="19">
        <v>977</v>
      </c>
      <c r="M1133" s="19">
        <v>100000</v>
      </c>
      <c r="N1133" s="17" t="s">
        <v>21</v>
      </c>
    </row>
    <row r="1134" spans="1:14" ht="43.5">
      <c r="A1134" s="17" t="s">
        <v>22</v>
      </c>
      <c r="B1134" s="17" t="s">
        <v>306</v>
      </c>
      <c r="C1134" s="17" t="s">
        <v>307</v>
      </c>
      <c r="D1134" s="17" t="s">
        <v>314</v>
      </c>
      <c r="E1134" s="17" t="s">
        <v>789</v>
      </c>
      <c r="F1134" s="17" t="s">
        <v>3837</v>
      </c>
      <c r="G1134" s="17" t="s">
        <v>3838</v>
      </c>
      <c r="H1134" s="17" t="s">
        <v>3839</v>
      </c>
      <c r="I1134" s="17" t="s">
        <v>3840</v>
      </c>
      <c r="J1134" s="18">
        <v>45859</v>
      </c>
      <c r="K1134" s="17"/>
      <c r="L1134" s="19"/>
      <c r="M1134" s="19">
        <v>150000</v>
      </c>
      <c r="N1134" s="17" t="s">
        <v>25</v>
      </c>
    </row>
    <row r="1135" spans="1:14" ht="43.5">
      <c r="A1135" s="17" t="s">
        <v>22</v>
      </c>
      <c r="B1135" s="17" t="s">
        <v>306</v>
      </c>
      <c r="C1135" s="17" t="s">
        <v>307</v>
      </c>
      <c r="D1135" s="17" t="s">
        <v>314</v>
      </c>
      <c r="E1135" s="17" t="s">
        <v>789</v>
      </c>
      <c r="F1135" s="17" t="s">
        <v>1088</v>
      </c>
      <c r="G1135" s="17"/>
      <c r="H1135" s="17" t="s">
        <v>1089</v>
      </c>
      <c r="I1135" s="17" t="s">
        <v>3841</v>
      </c>
      <c r="J1135" s="18">
        <v>45859</v>
      </c>
      <c r="K1135" s="17" t="s">
        <v>8247</v>
      </c>
      <c r="L1135" s="19">
        <v>14892</v>
      </c>
      <c r="M1135" s="19">
        <v>1000000</v>
      </c>
      <c r="N1135" s="17" t="s">
        <v>21</v>
      </c>
    </row>
    <row r="1136" spans="1:14" ht="43.5">
      <c r="A1136" s="17" t="s">
        <v>22</v>
      </c>
      <c r="B1136" s="17" t="s">
        <v>306</v>
      </c>
      <c r="C1136" s="17" t="s">
        <v>307</v>
      </c>
      <c r="D1136" s="17" t="s">
        <v>314</v>
      </c>
      <c r="E1136" s="17" t="s">
        <v>316</v>
      </c>
      <c r="F1136" s="17" t="s">
        <v>1090</v>
      </c>
      <c r="G1136" s="17" t="s">
        <v>3842</v>
      </c>
      <c r="H1136" s="17" t="s">
        <v>3843</v>
      </c>
      <c r="I1136" s="17" t="s">
        <v>3844</v>
      </c>
      <c r="J1136" s="18">
        <v>45859</v>
      </c>
      <c r="K1136" s="17"/>
      <c r="L1136" s="19">
        <v>253</v>
      </c>
      <c r="M1136" s="19">
        <v>45000</v>
      </c>
      <c r="N1136" s="17" t="s">
        <v>21</v>
      </c>
    </row>
    <row r="1137" spans="1:14" ht="43.5">
      <c r="A1137" s="17" t="s">
        <v>22</v>
      </c>
      <c r="B1137" s="17" t="s">
        <v>306</v>
      </c>
      <c r="C1137" s="17" t="s">
        <v>307</v>
      </c>
      <c r="D1137" s="17" t="s">
        <v>314</v>
      </c>
      <c r="E1137" s="17" t="s">
        <v>316</v>
      </c>
      <c r="F1137" s="17" t="s">
        <v>1090</v>
      </c>
      <c r="G1137" s="17" t="s">
        <v>3842</v>
      </c>
      <c r="H1137" s="17" t="s">
        <v>3843</v>
      </c>
      <c r="I1137" s="17" t="s">
        <v>3845</v>
      </c>
      <c r="J1137" s="18">
        <v>45859</v>
      </c>
      <c r="K1137" s="17"/>
      <c r="L1137" s="19">
        <v>253</v>
      </c>
      <c r="M1137" s="19">
        <v>45000</v>
      </c>
      <c r="N1137" s="17" t="s">
        <v>21</v>
      </c>
    </row>
    <row r="1138" spans="1:14" ht="43.5">
      <c r="A1138" s="17" t="s">
        <v>22</v>
      </c>
      <c r="B1138" s="17" t="s">
        <v>306</v>
      </c>
      <c r="C1138" s="17" t="s">
        <v>307</v>
      </c>
      <c r="D1138" s="17" t="s">
        <v>314</v>
      </c>
      <c r="E1138" s="17" t="s">
        <v>316</v>
      </c>
      <c r="F1138" s="17" t="s">
        <v>577</v>
      </c>
      <c r="G1138" s="17" t="s">
        <v>3846</v>
      </c>
      <c r="H1138" s="17" t="s">
        <v>3847</v>
      </c>
      <c r="I1138" s="17" t="s">
        <v>3848</v>
      </c>
      <c r="J1138" s="18">
        <v>45859</v>
      </c>
      <c r="K1138" s="17"/>
      <c r="L1138" s="19">
        <v>910</v>
      </c>
      <c r="M1138" s="19">
        <v>100000</v>
      </c>
      <c r="N1138" s="17" t="s">
        <v>21</v>
      </c>
    </row>
    <row r="1139" spans="1:14" ht="43.5">
      <c r="A1139" s="17" t="s">
        <v>22</v>
      </c>
      <c r="B1139" s="17" t="s">
        <v>306</v>
      </c>
      <c r="C1139" s="17" t="s">
        <v>307</v>
      </c>
      <c r="D1139" s="17" t="s">
        <v>314</v>
      </c>
      <c r="E1139" s="17" t="s">
        <v>316</v>
      </c>
      <c r="F1139" s="17" t="s">
        <v>668</v>
      </c>
      <c r="G1139" s="17" t="s">
        <v>3849</v>
      </c>
      <c r="H1139" s="17" t="s">
        <v>3850</v>
      </c>
      <c r="I1139" s="17" t="s">
        <v>3851</v>
      </c>
      <c r="J1139" s="18">
        <v>45859</v>
      </c>
      <c r="K1139" s="17"/>
      <c r="L1139" s="19">
        <v>508</v>
      </c>
      <c r="M1139" s="19">
        <v>40000</v>
      </c>
      <c r="N1139" s="17" t="s">
        <v>21</v>
      </c>
    </row>
    <row r="1140" spans="1:14" ht="43.5">
      <c r="A1140" s="17" t="s">
        <v>22</v>
      </c>
      <c r="B1140" s="17" t="s">
        <v>306</v>
      </c>
      <c r="C1140" s="17" t="s">
        <v>307</v>
      </c>
      <c r="D1140" s="17" t="s">
        <v>314</v>
      </c>
      <c r="E1140" s="17" t="s">
        <v>316</v>
      </c>
      <c r="F1140" s="17" t="s">
        <v>668</v>
      </c>
      <c r="G1140" s="17" t="s">
        <v>3849</v>
      </c>
      <c r="H1140" s="17" t="s">
        <v>3850</v>
      </c>
      <c r="I1140" s="17" t="s">
        <v>3852</v>
      </c>
      <c r="J1140" s="18">
        <v>45859</v>
      </c>
      <c r="K1140" s="17"/>
      <c r="L1140" s="19">
        <v>681</v>
      </c>
      <c r="M1140" s="19">
        <v>50000</v>
      </c>
      <c r="N1140" s="17" t="s">
        <v>21</v>
      </c>
    </row>
    <row r="1141" spans="1:14" ht="43.5">
      <c r="A1141" s="17" t="s">
        <v>22</v>
      </c>
      <c r="B1141" s="17" t="s">
        <v>306</v>
      </c>
      <c r="C1141" s="17" t="s">
        <v>307</v>
      </c>
      <c r="D1141" s="17" t="s">
        <v>314</v>
      </c>
      <c r="E1141" s="17" t="s">
        <v>316</v>
      </c>
      <c r="F1141" s="17" t="s">
        <v>668</v>
      </c>
      <c r="G1141" s="17" t="s">
        <v>790</v>
      </c>
      <c r="H1141" s="17" t="s">
        <v>3853</v>
      </c>
      <c r="I1141" s="17" t="s">
        <v>3854</v>
      </c>
      <c r="J1141" s="18">
        <v>45859</v>
      </c>
      <c r="K1141" s="17"/>
      <c r="L1141" s="19">
        <v>555</v>
      </c>
      <c r="M1141" s="19">
        <v>50000</v>
      </c>
      <c r="N1141" s="17" t="s">
        <v>21</v>
      </c>
    </row>
    <row r="1142" spans="1:14" ht="43.5">
      <c r="A1142" s="17" t="s">
        <v>22</v>
      </c>
      <c r="B1142" s="17" t="s">
        <v>306</v>
      </c>
      <c r="C1142" s="17" t="s">
        <v>307</v>
      </c>
      <c r="D1142" s="17" t="s">
        <v>314</v>
      </c>
      <c r="E1142" s="17" t="s">
        <v>316</v>
      </c>
      <c r="F1142" s="17" t="s">
        <v>542</v>
      </c>
      <c r="G1142" s="17" t="s">
        <v>3855</v>
      </c>
      <c r="H1142" s="17" t="s">
        <v>3856</v>
      </c>
      <c r="I1142" s="17" t="s">
        <v>3857</v>
      </c>
      <c r="J1142" s="18">
        <v>45859</v>
      </c>
      <c r="K1142" s="17"/>
      <c r="L1142" s="19"/>
      <c r="M1142" s="19">
        <v>100000</v>
      </c>
      <c r="N1142" s="17" t="s">
        <v>21</v>
      </c>
    </row>
    <row r="1143" spans="1:14" ht="43.5">
      <c r="A1143" s="17" t="s">
        <v>22</v>
      </c>
      <c r="B1143" s="17" t="s">
        <v>306</v>
      </c>
      <c r="C1143" s="17" t="s">
        <v>307</v>
      </c>
      <c r="D1143" s="17" t="s">
        <v>314</v>
      </c>
      <c r="E1143" s="17" t="s">
        <v>316</v>
      </c>
      <c r="F1143" s="17" t="s">
        <v>542</v>
      </c>
      <c r="G1143" s="17" t="s">
        <v>3855</v>
      </c>
      <c r="H1143" s="17" t="s">
        <v>3856</v>
      </c>
      <c r="I1143" s="17" t="s">
        <v>3858</v>
      </c>
      <c r="J1143" s="18">
        <v>45859</v>
      </c>
      <c r="K1143" s="17"/>
      <c r="L1143" s="19"/>
      <c r="M1143" s="19">
        <v>100000</v>
      </c>
      <c r="N1143" s="17" t="s">
        <v>21</v>
      </c>
    </row>
    <row r="1144" spans="1:14" ht="43.5">
      <c r="A1144" s="17" t="s">
        <v>22</v>
      </c>
      <c r="B1144" s="17" t="s">
        <v>306</v>
      </c>
      <c r="C1144" s="17" t="s">
        <v>307</v>
      </c>
      <c r="D1144" s="17" t="s">
        <v>314</v>
      </c>
      <c r="E1144" s="17" t="s">
        <v>316</v>
      </c>
      <c r="F1144" s="17" t="s">
        <v>542</v>
      </c>
      <c r="G1144" s="17" t="s">
        <v>3855</v>
      </c>
      <c r="H1144" s="17" t="s">
        <v>3856</v>
      </c>
      <c r="I1144" s="17" t="s">
        <v>3859</v>
      </c>
      <c r="J1144" s="18">
        <v>45859</v>
      </c>
      <c r="K1144" s="17"/>
      <c r="L1144" s="19">
        <v>757</v>
      </c>
      <c r="M1144" s="19">
        <v>100000</v>
      </c>
      <c r="N1144" s="17" t="s">
        <v>21</v>
      </c>
    </row>
    <row r="1145" spans="1:14" ht="43.5">
      <c r="A1145" s="17" t="s">
        <v>22</v>
      </c>
      <c r="B1145" s="17" t="s">
        <v>306</v>
      </c>
      <c r="C1145" s="17" t="s">
        <v>307</v>
      </c>
      <c r="D1145" s="17" t="s">
        <v>314</v>
      </c>
      <c r="E1145" s="17" t="s">
        <v>316</v>
      </c>
      <c r="F1145" s="17" t="s">
        <v>3860</v>
      </c>
      <c r="G1145" s="17" t="s">
        <v>3861</v>
      </c>
      <c r="H1145" s="17" t="s">
        <v>3862</v>
      </c>
      <c r="I1145" s="17" t="s">
        <v>3863</v>
      </c>
      <c r="J1145" s="18">
        <v>45859</v>
      </c>
      <c r="K1145" s="17"/>
      <c r="L1145" s="19">
        <v>469</v>
      </c>
      <c r="M1145" s="19">
        <v>25000</v>
      </c>
      <c r="N1145" s="17" t="s">
        <v>21</v>
      </c>
    </row>
    <row r="1146" spans="1:14" ht="43.5">
      <c r="A1146" s="17" t="s">
        <v>22</v>
      </c>
      <c r="B1146" s="17" t="s">
        <v>306</v>
      </c>
      <c r="C1146" s="17" t="s">
        <v>307</v>
      </c>
      <c r="D1146" s="17" t="s">
        <v>314</v>
      </c>
      <c r="E1146" s="17" t="s">
        <v>316</v>
      </c>
      <c r="F1146" s="17" t="s">
        <v>669</v>
      </c>
      <c r="G1146" s="17" t="s">
        <v>3864</v>
      </c>
      <c r="H1146" s="17" t="s">
        <v>3865</v>
      </c>
      <c r="I1146" s="17" t="s">
        <v>3866</v>
      </c>
      <c r="J1146" s="18">
        <v>45859</v>
      </c>
      <c r="K1146" s="17"/>
      <c r="L1146" s="19">
        <v>305</v>
      </c>
      <c r="M1146" s="19">
        <v>50000</v>
      </c>
      <c r="N1146" s="17" t="s">
        <v>21</v>
      </c>
    </row>
    <row r="1147" spans="1:14" ht="43.5">
      <c r="A1147" s="17" t="s">
        <v>22</v>
      </c>
      <c r="B1147" s="17" t="s">
        <v>306</v>
      </c>
      <c r="C1147" s="17" t="s">
        <v>307</v>
      </c>
      <c r="D1147" s="17" t="s">
        <v>314</v>
      </c>
      <c r="E1147" s="17" t="s">
        <v>316</v>
      </c>
      <c r="F1147" s="17" t="s">
        <v>669</v>
      </c>
      <c r="G1147" s="17" t="s">
        <v>3867</v>
      </c>
      <c r="H1147" s="17" t="s">
        <v>3868</v>
      </c>
      <c r="I1147" s="17" t="s">
        <v>3869</v>
      </c>
      <c r="J1147" s="18">
        <v>45859</v>
      </c>
      <c r="K1147" s="17"/>
      <c r="L1147" s="19"/>
      <c r="M1147" s="19">
        <v>50000</v>
      </c>
      <c r="N1147" s="17" t="s">
        <v>21</v>
      </c>
    </row>
    <row r="1148" spans="1:14" ht="43.5">
      <c r="A1148" s="17" t="s">
        <v>22</v>
      </c>
      <c r="B1148" s="17" t="s">
        <v>306</v>
      </c>
      <c r="C1148" s="17" t="s">
        <v>307</v>
      </c>
      <c r="D1148" s="17" t="s">
        <v>314</v>
      </c>
      <c r="E1148" s="17" t="s">
        <v>316</v>
      </c>
      <c r="F1148" s="17" t="s">
        <v>669</v>
      </c>
      <c r="G1148" s="17" t="s">
        <v>3867</v>
      </c>
      <c r="H1148" s="17" t="s">
        <v>3868</v>
      </c>
      <c r="I1148" s="17" t="s">
        <v>3870</v>
      </c>
      <c r="J1148" s="18">
        <v>45859</v>
      </c>
      <c r="K1148" s="17"/>
      <c r="L1148" s="19">
        <v>610</v>
      </c>
      <c r="M1148" s="19">
        <v>50000</v>
      </c>
      <c r="N1148" s="17" t="s">
        <v>21</v>
      </c>
    </row>
    <row r="1149" spans="1:14" ht="43.5">
      <c r="A1149" s="17" t="s">
        <v>22</v>
      </c>
      <c r="B1149" s="17" t="s">
        <v>306</v>
      </c>
      <c r="C1149" s="17" t="s">
        <v>307</v>
      </c>
      <c r="D1149" s="17" t="s">
        <v>314</v>
      </c>
      <c r="E1149" s="17" t="s">
        <v>316</v>
      </c>
      <c r="F1149" s="17" t="s">
        <v>669</v>
      </c>
      <c r="G1149" s="17" t="s">
        <v>3867</v>
      </c>
      <c r="H1149" s="17" t="s">
        <v>3868</v>
      </c>
      <c r="I1149" s="17" t="s">
        <v>3871</v>
      </c>
      <c r="J1149" s="18">
        <v>45859</v>
      </c>
      <c r="K1149" s="17"/>
      <c r="L1149" s="19"/>
      <c r="M1149" s="19">
        <v>50000</v>
      </c>
      <c r="N1149" s="17" t="s">
        <v>21</v>
      </c>
    </row>
    <row r="1150" spans="1:14" ht="43.5">
      <c r="A1150" s="17" t="s">
        <v>22</v>
      </c>
      <c r="B1150" s="17" t="s">
        <v>306</v>
      </c>
      <c r="C1150" s="17" t="s">
        <v>307</v>
      </c>
      <c r="D1150" s="17" t="s">
        <v>314</v>
      </c>
      <c r="E1150" s="17" t="s">
        <v>316</v>
      </c>
      <c r="F1150" s="17" t="s">
        <v>669</v>
      </c>
      <c r="G1150" s="17" t="s">
        <v>3867</v>
      </c>
      <c r="H1150" s="17" t="s">
        <v>3868</v>
      </c>
      <c r="I1150" s="17" t="s">
        <v>3872</v>
      </c>
      <c r="J1150" s="18">
        <v>45859</v>
      </c>
      <c r="K1150" s="17"/>
      <c r="L1150" s="19">
        <v>414</v>
      </c>
      <c r="M1150" s="19">
        <v>50000</v>
      </c>
      <c r="N1150" s="17" t="s">
        <v>21</v>
      </c>
    </row>
    <row r="1151" spans="1:14" ht="43.5">
      <c r="A1151" s="17" t="s">
        <v>22</v>
      </c>
      <c r="B1151" s="17" t="s">
        <v>306</v>
      </c>
      <c r="C1151" s="17" t="s">
        <v>307</v>
      </c>
      <c r="D1151" s="17" t="s">
        <v>314</v>
      </c>
      <c r="E1151" s="17" t="s">
        <v>316</v>
      </c>
      <c r="F1151" s="17"/>
      <c r="G1151" s="17"/>
      <c r="H1151" s="17" t="s">
        <v>1092</v>
      </c>
      <c r="I1151" s="17" t="s">
        <v>3873</v>
      </c>
      <c r="J1151" s="18">
        <v>45859</v>
      </c>
      <c r="K1151" s="17" t="s">
        <v>8248</v>
      </c>
      <c r="L1151" s="19">
        <v>2038</v>
      </c>
      <c r="M1151" s="19">
        <v>300000</v>
      </c>
      <c r="N1151" s="17" t="s">
        <v>21</v>
      </c>
    </row>
    <row r="1152" spans="1:14" ht="43.5">
      <c r="A1152" s="17" t="s">
        <v>18</v>
      </c>
      <c r="B1152" s="17" t="s">
        <v>306</v>
      </c>
      <c r="C1152" s="17" t="s">
        <v>310</v>
      </c>
      <c r="D1152" s="17" t="s">
        <v>317</v>
      </c>
      <c r="E1152" s="17" t="s">
        <v>318</v>
      </c>
      <c r="F1152" s="17" t="s">
        <v>3874</v>
      </c>
      <c r="G1152" s="17" t="s">
        <v>3875</v>
      </c>
      <c r="H1152" s="17" t="s">
        <v>3876</v>
      </c>
      <c r="I1152" s="17" t="s">
        <v>3877</v>
      </c>
      <c r="J1152" s="18">
        <v>45859</v>
      </c>
      <c r="K1152" s="17"/>
      <c r="L1152" s="19">
        <v>1990</v>
      </c>
      <c r="M1152" s="19">
        <v>320000</v>
      </c>
      <c r="N1152" s="17" t="s">
        <v>21</v>
      </c>
    </row>
    <row r="1153" spans="1:14" ht="43.5">
      <c r="A1153" s="17" t="s">
        <v>22</v>
      </c>
      <c r="B1153" s="17" t="s">
        <v>306</v>
      </c>
      <c r="C1153" s="17" t="s">
        <v>310</v>
      </c>
      <c r="D1153" s="17" t="s">
        <v>317</v>
      </c>
      <c r="E1153" s="17" t="s">
        <v>318</v>
      </c>
      <c r="F1153" s="17" t="s">
        <v>1093</v>
      </c>
      <c r="G1153" s="17" t="s">
        <v>3878</v>
      </c>
      <c r="H1153" s="17" t="s">
        <v>3879</v>
      </c>
      <c r="I1153" s="17" t="s">
        <v>3880</v>
      </c>
      <c r="J1153" s="18">
        <v>45859</v>
      </c>
      <c r="K1153" s="17"/>
      <c r="L1153" s="19">
        <v>7685</v>
      </c>
      <c r="M1153" s="19">
        <v>100000</v>
      </c>
      <c r="N1153" s="17" t="s">
        <v>23</v>
      </c>
    </row>
    <row r="1154" spans="1:14" ht="43.5">
      <c r="A1154" s="17" t="s">
        <v>22</v>
      </c>
      <c r="B1154" s="17" t="s">
        <v>306</v>
      </c>
      <c r="C1154" s="17" t="s">
        <v>310</v>
      </c>
      <c r="D1154" s="17" t="s">
        <v>317</v>
      </c>
      <c r="E1154" s="17" t="s">
        <v>318</v>
      </c>
      <c r="F1154" s="17" t="s">
        <v>1093</v>
      </c>
      <c r="G1154" s="17" t="s">
        <v>3878</v>
      </c>
      <c r="H1154" s="17" t="s">
        <v>3879</v>
      </c>
      <c r="I1154" s="17" t="s">
        <v>3881</v>
      </c>
      <c r="J1154" s="18">
        <v>45859</v>
      </c>
      <c r="K1154" s="17"/>
      <c r="L1154" s="19">
        <v>920</v>
      </c>
      <c r="M1154" s="19">
        <v>100000</v>
      </c>
      <c r="N1154" s="17" t="s">
        <v>21</v>
      </c>
    </row>
    <row r="1155" spans="1:14" ht="43.5">
      <c r="A1155" s="17" t="s">
        <v>22</v>
      </c>
      <c r="B1155" s="17" t="s">
        <v>306</v>
      </c>
      <c r="C1155" s="17" t="s">
        <v>310</v>
      </c>
      <c r="D1155" s="17" t="s">
        <v>317</v>
      </c>
      <c r="E1155" s="17" t="s">
        <v>318</v>
      </c>
      <c r="F1155" s="17" t="s">
        <v>610</v>
      </c>
      <c r="G1155" s="17" t="s">
        <v>3882</v>
      </c>
      <c r="H1155" s="17" t="s">
        <v>3883</v>
      </c>
      <c r="I1155" s="17" t="s">
        <v>3884</v>
      </c>
      <c r="J1155" s="18">
        <v>45859</v>
      </c>
      <c r="K1155" s="17"/>
      <c r="L1155" s="19">
        <v>654</v>
      </c>
      <c r="M1155" s="19">
        <v>60000</v>
      </c>
      <c r="N1155" s="17" t="s">
        <v>21</v>
      </c>
    </row>
    <row r="1156" spans="1:14" ht="43.5">
      <c r="A1156" s="17" t="s">
        <v>22</v>
      </c>
      <c r="B1156" s="17" t="s">
        <v>306</v>
      </c>
      <c r="C1156" s="17" t="s">
        <v>310</v>
      </c>
      <c r="D1156" s="17" t="s">
        <v>317</v>
      </c>
      <c r="E1156" s="17" t="s">
        <v>318</v>
      </c>
      <c r="F1156" s="17" t="s">
        <v>1094</v>
      </c>
      <c r="G1156" s="17" t="s">
        <v>3885</v>
      </c>
      <c r="H1156" s="17" t="s">
        <v>3886</v>
      </c>
      <c r="I1156" s="17" t="s">
        <v>3887</v>
      </c>
      <c r="J1156" s="18">
        <v>45859</v>
      </c>
      <c r="K1156" s="17"/>
      <c r="L1156" s="19">
        <v>10565</v>
      </c>
      <c r="M1156" s="19">
        <v>70000</v>
      </c>
      <c r="N1156" s="17" t="s">
        <v>23</v>
      </c>
    </row>
    <row r="1157" spans="1:14" ht="43.5">
      <c r="A1157" s="17" t="s">
        <v>22</v>
      </c>
      <c r="B1157" s="17" t="s">
        <v>306</v>
      </c>
      <c r="C1157" s="17" t="s">
        <v>310</v>
      </c>
      <c r="D1157" s="17" t="s">
        <v>317</v>
      </c>
      <c r="E1157" s="17" t="s">
        <v>318</v>
      </c>
      <c r="F1157" s="17" t="s">
        <v>1095</v>
      </c>
      <c r="G1157" s="17" t="s">
        <v>3888</v>
      </c>
      <c r="H1157" s="17" t="s">
        <v>3889</v>
      </c>
      <c r="I1157" s="17" t="s">
        <v>3890</v>
      </c>
      <c r="J1157" s="18">
        <v>45859</v>
      </c>
      <c r="K1157" s="17"/>
      <c r="L1157" s="19">
        <v>722</v>
      </c>
      <c r="M1157" s="19">
        <v>100000</v>
      </c>
      <c r="N1157" s="17" t="s">
        <v>21</v>
      </c>
    </row>
    <row r="1158" spans="1:14" ht="43.5">
      <c r="A1158" s="17" t="s">
        <v>22</v>
      </c>
      <c r="B1158" s="17" t="s">
        <v>306</v>
      </c>
      <c r="C1158" s="17" t="s">
        <v>310</v>
      </c>
      <c r="D1158" s="17" t="s">
        <v>317</v>
      </c>
      <c r="E1158" s="17" t="s">
        <v>318</v>
      </c>
      <c r="F1158" s="17" t="s">
        <v>1095</v>
      </c>
      <c r="G1158" s="17" t="s">
        <v>3891</v>
      </c>
      <c r="H1158" s="17" t="s">
        <v>3892</v>
      </c>
      <c r="I1158" s="17" t="s">
        <v>3893</v>
      </c>
      <c r="J1158" s="18">
        <v>45859</v>
      </c>
      <c r="K1158" s="17"/>
      <c r="L1158" s="19">
        <v>722</v>
      </c>
      <c r="M1158" s="19">
        <v>100000</v>
      </c>
      <c r="N1158" s="17" t="s">
        <v>21</v>
      </c>
    </row>
    <row r="1159" spans="1:14" ht="43.5">
      <c r="A1159" s="17" t="s">
        <v>18</v>
      </c>
      <c r="B1159" s="17" t="s">
        <v>306</v>
      </c>
      <c r="C1159" s="17" t="s">
        <v>310</v>
      </c>
      <c r="D1159" s="17" t="s">
        <v>317</v>
      </c>
      <c r="E1159" s="17" t="s">
        <v>318</v>
      </c>
      <c r="F1159" s="17" t="s">
        <v>1095</v>
      </c>
      <c r="G1159" s="17" t="s">
        <v>3891</v>
      </c>
      <c r="H1159" s="17" t="s">
        <v>3892</v>
      </c>
      <c r="I1159" s="17" t="s">
        <v>3894</v>
      </c>
      <c r="J1159" s="18">
        <v>45859</v>
      </c>
      <c r="K1159" s="17"/>
      <c r="L1159" s="19">
        <v>5050</v>
      </c>
      <c r="M1159" s="19">
        <v>640000</v>
      </c>
      <c r="N1159" s="17" t="s">
        <v>21</v>
      </c>
    </row>
    <row r="1160" spans="1:14" ht="43.5">
      <c r="A1160" s="17" t="s">
        <v>22</v>
      </c>
      <c r="B1160" s="17" t="s">
        <v>306</v>
      </c>
      <c r="C1160" s="17" t="s">
        <v>310</v>
      </c>
      <c r="D1160" s="17" t="s">
        <v>317</v>
      </c>
      <c r="E1160" s="17" t="s">
        <v>318</v>
      </c>
      <c r="F1160" s="17" t="s">
        <v>3895</v>
      </c>
      <c r="G1160" s="17"/>
      <c r="H1160" s="17" t="s">
        <v>3896</v>
      </c>
      <c r="I1160" s="17" t="s">
        <v>3897</v>
      </c>
      <c r="J1160" s="18">
        <v>45859</v>
      </c>
      <c r="K1160" s="17" t="s">
        <v>8249</v>
      </c>
      <c r="L1160" s="19">
        <v>567</v>
      </c>
      <c r="M1160" s="19">
        <v>50000</v>
      </c>
      <c r="N1160" s="17" t="s">
        <v>21</v>
      </c>
    </row>
    <row r="1161" spans="1:14" ht="43.5">
      <c r="A1161" s="17" t="s">
        <v>22</v>
      </c>
      <c r="B1161" s="17" t="s">
        <v>306</v>
      </c>
      <c r="C1161" s="17" t="s">
        <v>310</v>
      </c>
      <c r="D1161" s="17" t="s">
        <v>317</v>
      </c>
      <c r="E1161" s="17" t="s">
        <v>318</v>
      </c>
      <c r="F1161" s="17" t="s">
        <v>3898</v>
      </c>
      <c r="G1161" s="17" t="s">
        <v>3899</v>
      </c>
      <c r="H1161" s="17" t="s">
        <v>3900</v>
      </c>
      <c r="I1161" s="17" t="s">
        <v>3901</v>
      </c>
      <c r="J1161" s="18">
        <v>45859</v>
      </c>
      <c r="K1161" s="17"/>
      <c r="L1161" s="19">
        <v>1798</v>
      </c>
      <c r="M1161" s="19">
        <v>100000</v>
      </c>
      <c r="N1161" s="17" t="s">
        <v>21</v>
      </c>
    </row>
    <row r="1162" spans="1:14" ht="43.5">
      <c r="A1162" s="17" t="s">
        <v>18</v>
      </c>
      <c r="B1162" s="17" t="s">
        <v>306</v>
      </c>
      <c r="C1162" s="17" t="s">
        <v>310</v>
      </c>
      <c r="D1162" s="17" t="s">
        <v>317</v>
      </c>
      <c r="E1162" s="17" t="s">
        <v>318</v>
      </c>
      <c r="F1162" s="17" t="s">
        <v>1096</v>
      </c>
      <c r="G1162" s="17" t="s">
        <v>3902</v>
      </c>
      <c r="H1162" s="17" t="s">
        <v>3903</v>
      </c>
      <c r="I1162" s="17" t="s">
        <v>3904</v>
      </c>
      <c r="J1162" s="18">
        <v>45859</v>
      </c>
      <c r="K1162" s="17"/>
      <c r="L1162" s="19">
        <v>807</v>
      </c>
      <c r="M1162" s="19">
        <v>150000</v>
      </c>
      <c r="N1162" s="17" t="s">
        <v>21</v>
      </c>
    </row>
    <row r="1163" spans="1:14" ht="43.5">
      <c r="A1163" s="17" t="s">
        <v>22</v>
      </c>
      <c r="B1163" s="17" t="s">
        <v>306</v>
      </c>
      <c r="C1163" s="17" t="s">
        <v>310</v>
      </c>
      <c r="D1163" s="17" t="s">
        <v>317</v>
      </c>
      <c r="E1163" s="17" t="s">
        <v>318</v>
      </c>
      <c r="F1163" s="17" t="s">
        <v>670</v>
      </c>
      <c r="G1163" s="17"/>
      <c r="H1163" s="17" t="s">
        <v>1097</v>
      </c>
      <c r="I1163" s="17" t="s">
        <v>3905</v>
      </c>
      <c r="J1163" s="18">
        <v>45859</v>
      </c>
      <c r="K1163" s="17" t="s">
        <v>1098</v>
      </c>
      <c r="L1163" s="19">
        <v>3144</v>
      </c>
      <c r="M1163" s="19">
        <v>320000</v>
      </c>
      <c r="N1163" s="17" t="s">
        <v>21</v>
      </c>
    </row>
    <row r="1164" spans="1:14" ht="43.5">
      <c r="A1164" s="17" t="s">
        <v>22</v>
      </c>
      <c r="B1164" s="17" t="s">
        <v>306</v>
      </c>
      <c r="C1164" s="17" t="s">
        <v>310</v>
      </c>
      <c r="D1164" s="17" t="s">
        <v>317</v>
      </c>
      <c r="E1164" s="17" t="s">
        <v>318</v>
      </c>
      <c r="F1164" s="17" t="s">
        <v>3906</v>
      </c>
      <c r="G1164" s="17" t="s">
        <v>3907</v>
      </c>
      <c r="H1164" s="17" t="s">
        <v>3908</v>
      </c>
      <c r="I1164" s="17" t="s">
        <v>3909</v>
      </c>
      <c r="J1164" s="18">
        <v>45859</v>
      </c>
      <c r="K1164" s="17"/>
      <c r="L1164" s="19"/>
      <c r="M1164" s="19">
        <v>60000</v>
      </c>
      <c r="N1164" s="17" t="s">
        <v>21</v>
      </c>
    </row>
    <row r="1165" spans="1:14" ht="43.5">
      <c r="A1165" s="17" t="s">
        <v>22</v>
      </c>
      <c r="B1165" s="17" t="s">
        <v>306</v>
      </c>
      <c r="C1165" s="17" t="s">
        <v>310</v>
      </c>
      <c r="D1165" s="17" t="s">
        <v>317</v>
      </c>
      <c r="E1165" s="17" t="s">
        <v>318</v>
      </c>
      <c r="F1165" s="17" t="s">
        <v>3906</v>
      </c>
      <c r="G1165" s="17" t="s">
        <v>3907</v>
      </c>
      <c r="H1165" s="17" t="s">
        <v>3908</v>
      </c>
      <c r="I1165" s="17" t="s">
        <v>3910</v>
      </c>
      <c r="J1165" s="18">
        <v>45859</v>
      </c>
      <c r="K1165" s="17"/>
      <c r="L1165" s="19">
        <v>499</v>
      </c>
      <c r="M1165" s="19">
        <v>60000</v>
      </c>
      <c r="N1165" s="17" t="s">
        <v>21</v>
      </c>
    </row>
    <row r="1166" spans="1:14" ht="43.5">
      <c r="A1166" s="17" t="s">
        <v>22</v>
      </c>
      <c r="B1166" s="17" t="s">
        <v>306</v>
      </c>
      <c r="C1166" s="17" t="s">
        <v>310</v>
      </c>
      <c r="D1166" s="17" t="s">
        <v>317</v>
      </c>
      <c r="E1166" s="17" t="s">
        <v>318</v>
      </c>
      <c r="F1166" s="17" t="s">
        <v>3911</v>
      </c>
      <c r="G1166" s="17"/>
      <c r="H1166" s="17" t="s">
        <v>3912</v>
      </c>
      <c r="I1166" s="17" t="s">
        <v>3913</v>
      </c>
      <c r="J1166" s="18">
        <v>45859</v>
      </c>
      <c r="K1166" s="17" t="s">
        <v>8250</v>
      </c>
      <c r="L1166" s="19">
        <v>792</v>
      </c>
      <c r="M1166" s="19">
        <v>150000</v>
      </c>
      <c r="N1166" s="17" t="s">
        <v>21</v>
      </c>
    </row>
    <row r="1167" spans="1:14" ht="43.5">
      <c r="A1167" s="17" t="s">
        <v>22</v>
      </c>
      <c r="B1167" s="17" t="s">
        <v>306</v>
      </c>
      <c r="C1167" s="17" t="s">
        <v>310</v>
      </c>
      <c r="D1167" s="17" t="s">
        <v>317</v>
      </c>
      <c r="E1167" s="17" t="s">
        <v>318</v>
      </c>
      <c r="F1167" s="17" t="s">
        <v>3911</v>
      </c>
      <c r="G1167" s="17"/>
      <c r="H1167" s="17" t="s">
        <v>3912</v>
      </c>
      <c r="I1167" s="17" t="s">
        <v>3914</v>
      </c>
      <c r="J1167" s="18">
        <v>45859</v>
      </c>
      <c r="K1167" s="17" t="s">
        <v>8250</v>
      </c>
      <c r="L1167" s="19">
        <v>1504</v>
      </c>
      <c r="M1167" s="19">
        <v>200000</v>
      </c>
      <c r="N1167" s="17" t="s">
        <v>21</v>
      </c>
    </row>
    <row r="1168" spans="1:14" ht="43.5">
      <c r="A1168" s="17" t="s">
        <v>22</v>
      </c>
      <c r="B1168" s="17" t="s">
        <v>306</v>
      </c>
      <c r="C1168" s="17" t="s">
        <v>310</v>
      </c>
      <c r="D1168" s="17" t="s">
        <v>317</v>
      </c>
      <c r="E1168" s="17" t="s">
        <v>318</v>
      </c>
      <c r="F1168" s="17" t="s">
        <v>3915</v>
      </c>
      <c r="G1168" s="17" t="s">
        <v>3916</v>
      </c>
      <c r="H1168" s="17" t="s">
        <v>3917</v>
      </c>
      <c r="I1168" s="17" t="s">
        <v>3918</v>
      </c>
      <c r="J1168" s="18">
        <v>45859</v>
      </c>
      <c r="K1168" s="17"/>
      <c r="L1168" s="19">
        <v>285</v>
      </c>
      <c r="M1168" s="19">
        <v>50000</v>
      </c>
      <c r="N1168" s="17" t="s">
        <v>21</v>
      </c>
    </row>
    <row r="1169" spans="1:14" ht="43.5">
      <c r="A1169" s="17" t="s">
        <v>22</v>
      </c>
      <c r="B1169" s="17" t="s">
        <v>306</v>
      </c>
      <c r="C1169" s="17" t="s">
        <v>310</v>
      </c>
      <c r="D1169" s="17" t="s">
        <v>317</v>
      </c>
      <c r="E1169" s="17" t="s">
        <v>318</v>
      </c>
      <c r="F1169" s="17" t="s">
        <v>3915</v>
      </c>
      <c r="G1169" s="17"/>
      <c r="H1169" s="17" t="s">
        <v>3919</v>
      </c>
      <c r="I1169" s="17" t="s">
        <v>3920</v>
      </c>
      <c r="J1169" s="18">
        <v>45859</v>
      </c>
      <c r="K1169" s="17" t="s">
        <v>8251</v>
      </c>
      <c r="L1169" s="19">
        <v>925</v>
      </c>
      <c r="M1169" s="19">
        <v>300000</v>
      </c>
      <c r="N1169" s="17" t="s">
        <v>21</v>
      </c>
    </row>
    <row r="1170" spans="1:14" ht="43.5">
      <c r="A1170" s="17" t="s">
        <v>22</v>
      </c>
      <c r="B1170" s="17" t="s">
        <v>306</v>
      </c>
      <c r="C1170" s="17" t="s">
        <v>310</v>
      </c>
      <c r="D1170" s="17" t="s">
        <v>317</v>
      </c>
      <c r="E1170" s="17" t="s">
        <v>318</v>
      </c>
      <c r="F1170" s="17" t="s">
        <v>3921</v>
      </c>
      <c r="G1170" s="17" t="s">
        <v>3922</v>
      </c>
      <c r="H1170" s="17" t="s">
        <v>3923</v>
      </c>
      <c r="I1170" s="17" t="s">
        <v>3924</v>
      </c>
      <c r="J1170" s="18">
        <v>45859</v>
      </c>
      <c r="K1170" s="17"/>
      <c r="L1170" s="19">
        <v>977</v>
      </c>
      <c r="M1170" s="19">
        <v>100000</v>
      </c>
      <c r="N1170" s="17" t="s">
        <v>21</v>
      </c>
    </row>
    <row r="1171" spans="1:14" ht="43.5">
      <c r="A1171" s="17" t="s">
        <v>22</v>
      </c>
      <c r="B1171" s="17" t="s">
        <v>306</v>
      </c>
      <c r="C1171" s="17" t="s">
        <v>310</v>
      </c>
      <c r="D1171" s="17" t="s">
        <v>317</v>
      </c>
      <c r="E1171" s="17" t="s">
        <v>318</v>
      </c>
      <c r="F1171" s="17" t="s">
        <v>3921</v>
      </c>
      <c r="G1171" s="17" t="s">
        <v>3922</v>
      </c>
      <c r="H1171" s="17" t="s">
        <v>3923</v>
      </c>
      <c r="I1171" s="17" t="s">
        <v>3925</v>
      </c>
      <c r="J1171" s="18">
        <v>45859</v>
      </c>
      <c r="K1171" s="17"/>
      <c r="L1171" s="19">
        <v>1328</v>
      </c>
      <c r="M1171" s="19">
        <v>200000</v>
      </c>
      <c r="N1171" s="17" t="s">
        <v>21</v>
      </c>
    </row>
    <row r="1172" spans="1:14" ht="43.5">
      <c r="A1172" s="17" t="s">
        <v>22</v>
      </c>
      <c r="B1172" s="17" t="s">
        <v>306</v>
      </c>
      <c r="C1172" s="17" t="s">
        <v>310</v>
      </c>
      <c r="D1172" s="17" t="s">
        <v>317</v>
      </c>
      <c r="E1172" s="17" t="s">
        <v>318</v>
      </c>
      <c r="F1172" s="17" t="s">
        <v>3921</v>
      </c>
      <c r="G1172" s="17" t="s">
        <v>3926</v>
      </c>
      <c r="H1172" s="17" t="s">
        <v>3927</v>
      </c>
      <c r="I1172" s="17" t="s">
        <v>3928</v>
      </c>
      <c r="J1172" s="18">
        <v>45859</v>
      </c>
      <c r="K1172" s="17"/>
      <c r="L1172" s="19">
        <v>2182</v>
      </c>
      <c r="M1172" s="19">
        <v>200000</v>
      </c>
      <c r="N1172" s="17" t="s">
        <v>21</v>
      </c>
    </row>
    <row r="1173" spans="1:14" ht="43.5">
      <c r="A1173" s="17" t="s">
        <v>22</v>
      </c>
      <c r="B1173" s="17" t="s">
        <v>306</v>
      </c>
      <c r="C1173" s="17" t="s">
        <v>310</v>
      </c>
      <c r="D1173" s="17" t="s">
        <v>317</v>
      </c>
      <c r="E1173" s="17" t="s">
        <v>318</v>
      </c>
      <c r="F1173" s="17" t="s">
        <v>3921</v>
      </c>
      <c r="G1173" s="17" t="s">
        <v>3926</v>
      </c>
      <c r="H1173" s="17" t="s">
        <v>3927</v>
      </c>
      <c r="I1173" s="17" t="s">
        <v>3929</v>
      </c>
      <c r="J1173" s="18">
        <v>45859</v>
      </c>
      <c r="K1173" s="17"/>
      <c r="L1173" s="19">
        <v>2300</v>
      </c>
      <c r="M1173" s="19">
        <v>500000</v>
      </c>
      <c r="N1173" s="17" t="s">
        <v>21</v>
      </c>
    </row>
    <row r="1174" spans="1:14" ht="43.5">
      <c r="A1174" s="17" t="s">
        <v>18</v>
      </c>
      <c r="B1174" s="17" t="s">
        <v>306</v>
      </c>
      <c r="C1174" s="17" t="s">
        <v>310</v>
      </c>
      <c r="D1174" s="17" t="s">
        <v>317</v>
      </c>
      <c r="E1174" s="17" t="s">
        <v>318</v>
      </c>
      <c r="F1174" s="17" t="s">
        <v>3921</v>
      </c>
      <c r="G1174" s="17"/>
      <c r="H1174" s="17" t="s">
        <v>3930</v>
      </c>
      <c r="I1174" s="17" t="s">
        <v>3931</v>
      </c>
      <c r="J1174" s="18">
        <v>45859</v>
      </c>
      <c r="K1174" s="17"/>
      <c r="L1174" s="19">
        <v>43180</v>
      </c>
      <c r="M1174" s="19">
        <v>1000000</v>
      </c>
      <c r="N1174" s="17" t="s">
        <v>23</v>
      </c>
    </row>
    <row r="1175" spans="1:14" ht="43.5">
      <c r="A1175" s="17" t="s">
        <v>22</v>
      </c>
      <c r="B1175" s="17" t="s">
        <v>306</v>
      </c>
      <c r="C1175" s="17" t="s">
        <v>310</v>
      </c>
      <c r="D1175" s="17" t="s">
        <v>317</v>
      </c>
      <c r="E1175" s="17" t="s">
        <v>318</v>
      </c>
      <c r="F1175" s="17" t="s">
        <v>611</v>
      </c>
      <c r="G1175" s="17" t="s">
        <v>3932</v>
      </c>
      <c r="H1175" s="17" t="s">
        <v>3933</v>
      </c>
      <c r="I1175" s="17" t="s">
        <v>3934</v>
      </c>
      <c r="J1175" s="18">
        <v>45859</v>
      </c>
      <c r="K1175" s="17"/>
      <c r="L1175" s="19">
        <v>10230</v>
      </c>
      <c r="M1175" s="19">
        <v>200000</v>
      </c>
      <c r="N1175" s="17" t="s">
        <v>23</v>
      </c>
    </row>
    <row r="1176" spans="1:14" ht="43.5">
      <c r="A1176" s="17" t="s">
        <v>22</v>
      </c>
      <c r="B1176" s="17" t="s">
        <v>306</v>
      </c>
      <c r="C1176" s="17" t="s">
        <v>310</v>
      </c>
      <c r="D1176" s="17" t="s">
        <v>317</v>
      </c>
      <c r="E1176" s="17" t="s">
        <v>318</v>
      </c>
      <c r="F1176" s="17" t="s">
        <v>611</v>
      </c>
      <c r="G1176" s="17" t="s">
        <v>3935</v>
      </c>
      <c r="H1176" s="17" t="s">
        <v>3936</v>
      </c>
      <c r="I1176" s="17" t="s">
        <v>3937</v>
      </c>
      <c r="J1176" s="18">
        <v>45859</v>
      </c>
      <c r="K1176" s="17"/>
      <c r="L1176" s="19">
        <v>309</v>
      </c>
      <c r="M1176" s="19">
        <v>70000</v>
      </c>
      <c r="N1176" s="17" t="s">
        <v>21</v>
      </c>
    </row>
    <row r="1177" spans="1:14" ht="43.5">
      <c r="A1177" s="17" t="s">
        <v>22</v>
      </c>
      <c r="B1177" s="17" t="s">
        <v>306</v>
      </c>
      <c r="C1177" s="17" t="s">
        <v>310</v>
      </c>
      <c r="D1177" s="17" t="s">
        <v>317</v>
      </c>
      <c r="E1177" s="17" t="s">
        <v>318</v>
      </c>
      <c r="F1177" s="17" t="s">
        <v>611</v>
      </c>
      <c r="G1177" s="17" t="s">
        <v>3938</v>
      </c>
      <c r="H1177" s="17" t="s">
        <v>3939</v>
      </c>
      <c r="I1177" s="17" t="s">
        <v>3940</v>
      </c>
      <c r="J1177" s="18">
        <v>45859</v>
      </c>
      <c r="K1177" s="17"/>
      <c r="L1177" s="19">
        <v>722</v>
      </c>
      <c r="M1177" s="19">
        <v>100000</v>
      </c>
      <c r="N1177" s="17" t="s">
        <v>21</v>
      </c>
    </row>
    <row r="1178" spans="1:14" ht="43.5">
      <c r="A1178" s="17" t="s">
        <v>22</v>
      </c>
      <c r="B1178" s="17" t="s">
        <v>306</v>
      </c>
      <c r="C1178" s="17" t="s">
        <v>310</v>
      </c>
      <c r="D1178" s="17" t="s">
        <v>317</v>
      </c>
      <c r="E1178" s="17" t="s">
        <v>318</v>
      </c>
      <c r="F1178" s="17" t="s">
        <v>3941</v>
      </c>
      <c r="G1178" s="17" t="s">
        <v>3942</v>
      </c>
      <c r="H1178" s="17" t="s">
        <v>3943</v>
      </c>
      <c r="I1178" s="17" t="s">
        <v>3944</v>
      </c>
      <c r="J1178" s="18">
        <v>45859</v>
      </c>
      <c r="K1178" s="17"/>
      <c r="L1178" s="19">
        <v>14442</v>
      </c>
      <c r="M1178" s="19">
        <v>400000</v>
      </c>
      <c r="N1178" s="17" t="s">
        <v>25</v>
      </c>
    </row>
    <row r="1179" spans="1:14" ht="43.5">
      <c r="A1179" s="17" t="s">
        <v>22</v>
      </c>
      <c r="B1179" s="17" t="s">
        <v>306</v>
      </c>
      <c r="C1179" s="17" t="s">
        <v>310</v>
      </c>
      <c r="D1179" s="17" t="s">
        <v>317</v>
      </c>
      <c r="E1179" s="17" t="s">
        <v>318</v>
      </c>
      <c r="F1179" s="17" t="s">
        <v>3941</v>
      </c>
      <c r="G1179" s="17" t="s">
        <v>3942</v>
      </c>
      <c r="H1179" s="17" t="s">
        <v>3943</v>
      </c>
      <c r="I1179" s="17" t="s">
        <v>3945</v>
      </c>
      <c r="J1179" s="18">
        <v>45859</v>
      </c>
      <c r="K1179" s="17"/>
      <c r="L1179" s="19">
        <v>563</v>
      </c>
      <c r="M1179" s="19">
        <v>30000</v>
      </c>
      <c r="N1179" s="17" t="s">
        <v>21</v>
      </c>
    </row>
    <row r="1180" spans="1:14" ht="43.5">
      <c r="A1180" s="17" t="s">
        <v>22</v>
      </c>
      <c r="B1180" s="17" t="s">
        <v>306</v>
      </c>
      <c r="C1180" s="17" t="s">
        <v>310</v>
      </c>
      <c r="D1180" s="17" t="s">
        <v>317</v>
      </c>
      <c r="E1180" s="17" t="s">
        <v>318</v>
      </c>
      <c r="F1180" s="17" t="s">
        <v>3941</v>
      </c>
      <c r="G1180" s="17" t="s">
        <v>3942</v>
      </c>
      <c r="H1180" s="17" t="s">
        <v>3943</v>
      </c>
      <c r="I1180" s="17" t="s">
        <v>3946</v>
      </c>
      <c r="J1180" s="18">
        <v>45859</v>
      </c>
      <c r="K1180" s="17"/>
      <c r="L1180" s="19">
        <v>506</v>
      </c>
      <c r="M1180" s="19">
        <v>70000</v>
      </c>
      <c r="N1180" s="17" t="s">
        <v>21</v>
      </c>
    </row>
    <row r="1181" spans="1:14" ht="43.5">
      <c r="A1181" s="17" t="s">
        <v>22</v>
      </c>
      <c r="B1181" s="17" t="s">
        <v>306</v>
      </c>
      <c r="C1181" s="17" t="s">
        <v>310</v>
      </c>
      <c r="D1181" s="17" t="s">
        <v>317</v>
      </c>
      <c r="E1181" s="17" t="s">
        <v>318</v>
      </c>
      <c r="F1181" s="17" t="s">
        <v>3941</v>
      </c>
      <c r="G1181" s="17" t="s">
        <v>3942</v>
      </c>
      <c r="H1181" s="17" t="s">
        <v>3943</v>
      </c>
      <c r="I1181" s="17" t="s">
        <v>3947</v>
      </c>
      <c r="J1181" s="18">
        <v>45859</v>
      </c>
      <c r="K1181" s="17"/>
      <c r="L1181" s="19">
        <v>1218</v>
      </c>
      <c r="M1181" s="19">
        <v>100000</v>
      </c>
      <c r="N1181" s="17" t="s">
        <v>21</v>
      </c>
    </row>
    <row r="1182" spans="1:14" ht="43.5">
      <c r="A1182" s="17" t="s">
        <v>22</v>
      </c>
      <c r="B1182" s="17" t="s">
        <v>306</v>
      </c>
      <c r="C1182" s="17" t="s">
        <v>310</v>
      </c>
      <c r="D1182" s="17" t="s">
        <v>317</v>
      </c>
      <c r="E1182" s="17" t="s">
        <v>318</v>
      </c>
      <c r="F1182" s="17" t="s">
        <v>3941</v>
      </c>
      <c r="G1182" s="17" t="s">
        <v>3942</v>
      </c>
      <c r="H1182" s="17" t="s">
        <v>3943</v>
      </c>
      <c r="I1182" s="17" t="s">
        <v>3948</v>
      </c>
      <c r="J1182" s="18">
        <v>45859</v>
      </c>
      <c r="K1182" s="17"/>
      <c r="L1182" s="19">
        <v>1995</v>
      </c>
      <c r="M1182" s="19">
        <v>110000</v>
      </c>
      <c r="N1182" s="17" t="s">
        <v>21</v>
      </c>
    </row>
    <row r="1183" spans="1:14" ht="43.5">
      <c r="A1183" s="17" t="s">
        <v>22</v>
      </c>
      <c r="B1183" s="17" t="s">
        <v>306</v>
      </c>
      <c r="C1183" s="17" t="s">
        <v>310</v>
      </c>
      <c r="D1183" s="17" t="s">
        <v>317</v>
      </c>
      <c r="E1183" s="17" t="s">
        <v>318</v>
      </c>
      <c r="F1183" s="17" t="s">
        <v>3941</v>
      </c>
      <c r="G1183" s="17" t="s">
        <v>3942</v>
      </c>
      <c r="H1183" s="17" t="s">
        <v>3943</v>
      </c>
      <c r="I1183" s="17" t="s">
        <v>3949</v>
      </c>
      <c r="J1183" s="18">
        <v>45859</v>
      </c>
      <c r="K1183" s="17"/>
      <c r="L1183" s="19">
        <v>1082</v>
      </c>
      <c r="M1183" s="19">
        <v>150000</v>
      </c>
      <c r="N1183" s="17" t="s">
        <v>21</v>
      </c>
    </row>
    <row r="1184" spans="1:14" ht="43.5">
      <c r="A1184" s="17" t="s">
        <v>22</v>
      </c>
      <c r="B1184" s="17" t="s">
        <v>306</v>
      </c>
      <c r="C1184" s="17" t="s">
        <v>310</v>
      </c>
      <c r="D1184" s="17" t="s">
        <v>317</v>
      </c>
      <c r="E1184" s="17" t="s">
        <v>318</v>
      </c>
      <c r="F1184" s="17" t="s">
        <v>3941</v>
      </c>
      <c r="G1184" s="17" t="s">
        <v>3942</v>
      </c>
      <c r="H1184" s="17" t="s">
        <v>3943</v>
      </c>
      <c r="I1184" s="17" t="s">
        <v>3950</v>
      </c>
      <c r="J1184" s="18">
        <v>45859</v>
      </c>
      <c r="K1184" s="17"/>
      <c r="L1184" s="19">
        <v>1972</v>
      </c>
      <c r="M1184" s="19">
        <v>250000</v>
      </c>
      <c r="N1184" s="17" t="s">
        <v>21</v>
      </c>
    </row>
    <row r="1185" spans="1:14" ht="43.5">
      <c r="A1185" s="17" t="s">
        <v>22</v>
      </c>
      <c r="B1185" s="17" t="s">
        <v>306</v>
      </c>
      <c r="C1185" s="17" t="s">
        <v>310</v>
      </c>
      <c r="D1185" s="17" t="s">
        <v>317</v>
      </c>
      <c r="E1185" s="17" t="s">
        <v>318</v>
      </c>
      <c r="F1185" s="17" t="s">
        <v>3941</v>
      </c>
      <c r="G1185" s="17" t="s">
        <v>3951</v>
      </c>
      <c r="H1185" s="17" t="s">
        <v>3952</v>
      </c>
      <c r="I1185" s="17" t="s">
        <v>3953</v>
      </c>
      <c r="J1185" s="18">
        <v>45859</v>
      </c>
      <c r="K1185" s="17"/>
      <c r="L1185" s="19">
        <v>598</v>
      </c>
      <c r="M1185" s="19">
        <v>40000</v>
      </c>
      <c r="N1185" s="17" t="s">
        <v>21</v>
      </c>
    </row>
    <row r="1186" spans="1:14" ht="43.5">
      <c r="A1186" s="17" t="s">
        <v>22</v>
      </c>
      <c r="B1186" s="17" t="s">
        <v>306</v>
      </c>
      <c r="C1186" s="17" t="s">
        <v>310</v>
      </c>
      <c r="D1186" s="17" t="s">
        <v>317</v>
      </c>
      <c r="E1186" s="17" t="s">
        <v>318</v>
      </c>
      <c r="F1186" s="17" t="s">
        <v>3941</v>
      </c>
      <c r="G1186" s="17" t="s">
        <v>3951</v>
      </c>
      <c r="H1186" s="17" t="s">
        <v>3952</v>
      </c>
      <c r="I1186" s="17" t="s">
        <v>3954</v>
      </c>
      <c r="J1186" s="18">
        <v>45859</v>
      </c>
      <c r="K1186" s="17"/>
      <c r="L1186" s="19">
        <v>555</v>
      </c>
      <c r="M1186" s="19">
        <v>50000</v>
      </c>
      <c r="N1186" s="17" t="s">
        <v>21</v>
      </c>
    </row>
    <row r="1187" spans="1:14" ht="43.5">
      <c r="A1187" s="17" t="s">
        <v>22</v>
      </c>
      <c r="B1187" s="17" t="s">
        <v>306</v>
      </c>
      <c r="C1187" s="17" t="s">
        <v>310</v>
      </c>
      <c r="D1187" s="17" t="s">
        <v>317</v>
      </c>
      <c r="E1187" s="17" t="s">
        <v>318</v>
      </c>
      <c r="F1187" s="17" t="s">
        <v>3941</v>
      </c>
      <c r="G1187" s="17" t="s">
        <v>3955</v>
      </c>
      <c r="H1187" s="17" t="s">
        <v>3956</v>
      </c>
      <c r="I1187" s="17" t="s">
        <v>3957</v>
      </c>
      <c r="J1187" s="18">
        <v>45859</v>
      </c>
      <c r="K1187" s="17"/>
      <c r="L1187" s="19">
        <v>1108</v>
      </c>
      <c r="M1187" s="19">
        <v>100000</v>
      </c>
      <c r="N1187" s="17" t="s">
        <v>21</v>
      </c>
    </row>
    <row r="1188" spans="1:14" ht="43.5">
      <c r="A1188" s="17" t="s">
        <v>18</v>
      </c>
      <c r="B1188" s="17" t="s">
        <v>306</v>
      </c>
      <c r="C1188" s="17" t="s">
        <v>310</v>
      </c>
      <c r="D1188" s="17" t="s">
        <v>317</v>
      </c>
      <c r="E1188" s="17" t="s">
        <v>318</v>
      </c>
      <c r="F1188" s="17" t="s">
        <v>3941</v>
      </c>
      <c r="G1188" s="17"/>
      <c r="H1188" s="17" t="s">
        <v>3958</v>
      </c>
      <c r="I1188" s="17" t="s">
        <v>3959</v>
      </c>
      <c r="J1188" s="18">
        <v>45859</v>
      </c>
      <c r="K1188" s="17" t="s">
        <v>8252</v>
      </c>
      <c r="L1188" s="19">
        <v>992</v>
      </c>
      <c r="M1188" s="19">
        <v>200000</v>
      </c>
      <c r="N1188" s="17" t="s">
        <v>21</v>
      </c>
    </row>
    <row r="1189" spans="1:14" ht="43.5">
      <c r="A1189" s="17" t="s">
        <v>22</v>
      </c>
      <c r="B1189" s="17" t="s">
        <v>306</v>
      </c>
      <c r="C1189" s="17" t="s">
        <v>310</v>
      </c>
      <c r="D1189" s="17" t="s">
        <v>317</v>
      </c>
      <c r="E1189" s="17" t="s">
        <v>318</v>
      </c>
      <c r="F1189" s="17" t="s">
        <v>1099</v>
      </c>
      <c r="G1189" s="17" t="s">
        <v>3960</v>
      </c>
      <c r="H1189" s="17" t="s">
        <v>3961</v>
      </c>
      <c r="I1189" s="17" t="s">
        <v>3962</v>
      </c>
      <c r="J1189" s="18">
        <v>45859</v>
      </c>
      <c r="K1189" s="17"/>
      <c r="L1189" s="19">
        <v>6750</v>
      </c>
      <c r="M1189" s="19">
        <v>80000</v>
      </c>
      <c r="N1189" s="17" t="s">
        <v>23</v>
      </c>
    </row>
    <row r="1190" spans="1:14" ht="43.5">
      <c r="A1190" s="17" t="s">
        <v>22</v>
      </c>
      <c r="B1190" s="17" t="s">
        <v>306</v>
      </c>
      <c r="C1190" s="17" t="s">
        <v>310</v>
      </c>
      <c r="D1190" s="17" t="s">
        <v>317</v>
      </c>
      <c r="E1190" s="17" t="s">
        <v>318</v>
      </c>
      <c r="F1190" s="17" t="s">
        <v>1099</v>
      </c>
      <c r="G1190" s="17"/>
      <c r="H1190" s="17" t="s">
        <v>3963</v>
      </c>
      <c r="I1190" s="17" t="s">
        <v>3964</v>
      </c>
      <c r="J1190" s="18">
        <v>45859</v>
      </c>
      <c r="K1190" s="17" t="s">
        <v>8253</v>
      </c>
      <c r="L1190" s="19">
        <v>3072</v>
      </c>
      <c r="M1190" s="19">
        <v>200000</v>
      </c>
      <c r="N1190" s="17" t="s">
        <v>24</v>
      </c>
    </row>
    <row r="1191" spans="1:14" ht="43.5">
      <c r="A1191" s="17" t="s">
        <v>22</v>
      </c>
      <c r="B1191" s="17" t="s">
        <v>306</v>
      </c>
      <c r="C1191" s="17" t="s">
        <v>310</v>
      </c>
      <c r="D1191" s="17" t="s">
        <v>317</v>
      </c>
      <c r="E1191" s="17" t="s">
        <v>318</v>
      </c>
      <c r="F1191" s="17" t="s">
        <v>1099</v>
      </c>
      <c r="G1191" s="17"/>
      <c r="H1191" s="17" t="s">
        <v>3963</v>
      </c>
      <c r="I1191" s="17" t="s">
        <v>3965</v>
      </c>
      <c r="J1191" s="18">
        <v>45859</v>
      </c>
      <c r="K1191" s="17" t="s">
        <v>8253</v>
      </c>
      <c r="L1191" s="19">
        <v>3213</v>
      </c>
      <c r="M1191" s="19">
        <v>500000</v>
      </c>
      <c r="N1191" s="17" t="s">
        <v>21</v>
      </c>
    </row>
    <row r="1192" spans="1:14" ht="43.5">
      <c r="A1192" s="17" t="s">
        <v>22</v>
      </c>
      <c r="B1192" s="17" t="s">
        <v>306</v>
      </c>
      <c r="C1192" s="17" t="s">
        <v>310</v>
      </c>
      <c r="D1192" s="17" t="s">
        <v>317</v>
      </c>
      <c r="E1192" s="17" t="s">
        <v>318</v>
      </c>
      <c r="F1192" s="17" t="s">
        <v>3966</v>
      </c>
      <c r="G1192" s="17" t="s">
        <v>3967</v>
      </c>
      <c r="H1192" s="17" t="s">
        <v>3968</v>
      </c>
      <c r="I1192" s="17" t="s">
        <v>3969</v>
      </c>
      <c r="J1192" s="18">
        <v>45859</v>
      </c>
      <c r="K1192" s="17"/>
      <c r="L1192" s="19">
        <v>1583</v>
      </c>
      <c r="M1192" s="19">
        <v>300000</v>
      </c>
      <c r="N1192" s="17" t="s">
        <v>21</v>
      </c>
    </row>
    <row r="1193" spans="1:14" ht="43.5">
      <c r="A1193" s="17" t="s">
        <v>22</v>
      </c>
      <c r="B1193" s="17" t="s">
        <v>306</v>
      </c>
      <c r="C1193" s="17" t="s">
        <v>310</v>
      </c>
      <c r="D1193" s="17" t="s">
        <v>317</v>
      </c>
      <c r="E1193" s="17" t="s">
        <v>318</v>
      </c>
      <c r="F1193" s="17" t="s">
        <v>3966</v>
      </c>
      <c r="G1193" s="17" t="s">
        <v>1110</v>
      </c>
      <c r="H1193" s="17" t="s">
        <v>3970</v>
      </c>
      <c r="I1193" s="17" t="s">
        <v>3971</v>
      </c>
      <c r="J1193" s="18">
        <v>45859</v>
      </c>
      <c r="K1193" s="17"/>
      <c r="L1193" s="19">
        <v>1031</v>
      </c>
      <c r="M1193" s="19">
        <v>170000</v>
      </c>
      <c r="N1193" s="17" t="s">
        <v>21</v>
      </c>
    </row>
    <row r="1194" spans="1:14" ht="43.5">
      <c r="A1194" s="17" t="s">
        <v>22</v>
      </c>
      <c r="B1194" s="17" t="s">
        <v>306</v>
      </c>
      <c r="C1194" s="17" t="s">
        <v>310</v>
      </c>
      <c r="D1194" s="17" t="s">
        <v>317</v>
      </c>
      <c r="E1194" s="17" t="s">
        <v>318</v>
      </c>
      <c r="F1194" s="17" t="s">
        <v>3966</v>
      </c>
      <c r="G1194" s="17" t="s">
        <v>1110</v>
      </c>
      <c r="H1194" s="17" t="s">
        <v>3970</v>
      </c>
      <c r="I1194" s="17" t="s">
        <v>3972</v>
      </c>
      <c r="J1194" s="18">
        <v>45859</v>
      </c>
      <c r="K1194" s="17"/>
      <c r="L1194" s="19">
        <v>1212</v>
      </c>
      <c r="M1194" s="19">
        <v>200000</v>
      </c>
      <c r="N1194" s="17" t="s">
        <v>21</v>
      </c>
    </row>
    <row r="1195" spans="1:14" ht="43.5">
      <c r="A1195" s="17" t="s">
        <v>22</v>
      </c>
      <c r="B1195" s="17" t="s">
        <v>306</v>
      </c>
      <c r="C1195" s="17" t="s">
        <v>310</v>
      </c>
      <c r="D1195" s="17" t="s">
        <v>317</v>
      </c>
      <c r="E1195" s="17" t="s">
        <v>318</v>
      </c>
      <c r="F1195" s="17" t="s">
        <v>3966</v>
      </c>
      <c r="G1195" s="17" t="s">
        <v>3973</v>
      </c>
      <c r="H1195" s="17" t="s">
        <v>3974</v>
      </c>
      <c r="I1195" s="17" t="s">
        <v>3975</v>
      </c>
      <c r="J1195" s="18">
        <v>45859</v>
      </c>
      <c r="K1195" s="17"/>
      <c r="L1195" s="19">
        <v>1756</v>
      </c>
      <c r="M1195" s="19">
        <v>400000</v>
      </c>
      <c r="N1195" s="17" t="s">
        <v>21</v>
      </c>
    </row>
    <row r="1196" spans="1:14" ht="43.5">
      <c r="A1196" s="17" t="s">
        <v>22</v>
      </c>
      <c r="B1196" s="17" t="s">
        <v>306</v>
      </c>
      <c r="C1196" s="17" t="s">
        <v>310</v>
      </c>
      <c r="D1196" s="17" t="s">
        <v>317</v>
      </c>
      <c r="E1196" s="17" t="s">
        <v>318</v>
      </c>
      <c r="F1196" s="17" t="s">
        <v>3966</v>
      </c>
      <c r="G1196" s="17" t="s">
        <v>786</v>
      </c>
      <c r="H1196" s="17" t="s">
        <v>3976</v>
      </c>
      <c r="I1196" s="17" t="s">
        <v>3977</v>
      </c>
      <c r="J1196" s="18">
        <v>45859</v>
      </c>
      <c r="K1196" s="17"/>
      <c r="L1196" s="19">
        <v>10816</v>
      </c>
      <c r="M1196" s="19">
        <v>50000</v>
      </c>
      <c r="N1196" s="17" t="s">
        <v>23</v>
      </c>
    </row>
    <row r="1197" spans="1:14" ht="43.5">
      <c r="A1197" s="17" t="s">
        <v>18</v>
      </c>
      <c r="B1197" s="17" t="s">
        <v>306</v>
      </c>
      <c r="C1197" s="17" t="s">
        <v>310</v>
      </c>
      <c r="D1197" s="17" t="s">
        <v>317</v>
      </c>
      <c r="E1197" s="17" t="s">
        <v>318</v>
      </c>
      <c r="F1197" s="17" t="s">
        <v>3966</v>
      </c>
      <c r="G1197" s="17" t="s">
        <v>3978</v>
      </c>
      <c r="H1197" s="17" t="s">
        <v>3979</v>
      </c>
      <c r="I1197" s="17" t="s">
        <v>3980</v>
      </c>
      <c r="J1197" s="18">
        <v>45859</v>
      </c>
      <c r="K1197" s="17"/>
      <c r="L1197" s="19">
        <v>5382</v>
      </c>
      <c r="M1197" s="19">
        <v>1000000</v>
      </c>
      <c r="N1197" s="17" t="s">
        <v>21</v>
      </c>
    </row>
    <row r="1198" spans="1:14" ht="43.5">
      <c r="A1198" s="17" t="s">
        <v>22</v>
      </c>
      <c r="B1198" s="17" t="s">
        <v>306</v>
      </c>
      <c r="C1198" s="17" t="s">
        <v>310</v>
      </c>
      <c r="D1198" s="17" t="s">
        <v>317</v>
      </c>
      <c r="E1198" s="17" t="s">
        <v>318</v>
      </c>
      <c r="F1198" s="17" t="s">
        <v>671</v>
      </c>
      <c r="G1198" s="17" t="s">
        <v>3981</v>
      </c>
      <c r="H1198" s="17" t="s">
        <v>3982</v>
      </c>
      <c r="I1198" s="17" t="s">
        <v>3983</v>
      </c>
      <c r="J1198" s="18">
        <v>45859</v>
      </c>
      <c r="K1198" s="17"/>
      <c r="L1198" s="19">
        <v>283</v>
      </c>
      <c r="M1198" s="19">
        <v>50000</v>
      </c>
      <c r="N1198" s="17" t="s">
        <v>21</v>
      </c>
    </row>
    <row r="1199" spans="1:14" ht="43.5">
      <c r="A1199" s="17" t="s">
        <v>22</v>
      </c>
      <c r="B1199" s="17" t="s">
        <v>306</v>
      </c>
      <c r="C1199" s="17" t="s">
        <v>310</v>
      </c>
      <c r="D1199" s="17" t="s">
        <v>317</v>
      </c>
      <c r="E1199" s="17" t="s">
        <v>318</v>
      </c>
      <c r="F1199" s="17" t="s">
        <v>671</v>
      </c>
      <c r="G1199" s="17" t="s">
        <v>3984</v>
      </c>
      <c r="H1199" s="17" t="s">
        <v>3985</v>
      </c>
      <c r="I1199" s="17" t="s">
        <v>3986</v>
      </c>
      <c r="J1199" s="18">
        <v>45859</v>
      </c>
      <c r="K1199" s="17"/>
      <c r="L1199" s="19">
        <v>9352</v>
      </c>
      <c r="M1199" s="19">
        <v>200000</v>
      </c>
      <c r="N1199" s="17" t="s">
        <v>23</v>
      </c>
    </row>
    <row r="1200" spans="1:14" ht="43.5">
      <c r="A1200" s="17" t="s">
        <v>22</v>
      </c>
      <c r="B1200" s="17" t="s">
        <v>306</v>
      </c>
      <c r="C1200" s="17" t="s">
        <v>310</v>
      </c>
      <c r="D1200" s="17" t="s">
        <v>317</v>
      </c>
      <c r="E1200" s="17" t="s">
        <v>318</v>
      </c>
      <c r="F1200" s="17" t="s">
        <v>671</v>
      </c>
      <c r="G1200" s="17" t="s">
        <v>3984</v>
      </c>
      <c r="H1200" s="17" t="s">
        <v>3985</v>
      </c>
      <c r="I1200" s="17" t="s">
        <v>3987</v>
      </c>
      <c r="J1200" s="18">
        <v>45859</v>
      </c>
      <c r="K1200" s="17"/>
      <c r="L1200" s="19">
        <v>3705</v>
      </c>
      <c r="M1200" s="19">
        <v>100000</v>
      </c>
      <c r="N1200" s="17" t="s">
        <v>25</v>
      </c>
    </row>
    <row r="1201" spans="1:14" ht="43.5">
      <c r="A1201" s="17" t="s">
        <v>18</v>
      </c>
      <c r="B1201" s="17" t="s">
        <v>306</v>
      </c>
      <c r="C1201" s="17" t="s">
        <v>310</v>
      </c>
      <c r="D1201" s="17" t="s">
        <v>317</v>
      </c>
      <c r="E1201" s="17" t="s">
        <v>318</v>
      </c>
      <c r="F1201" s="17" t="s">
        <v>3988</v>
      </c>
      <c r="G1201" s="17"/>
      <c r="H1201" s="17" t="s">
        <v>3989</v>
      </c>
      <c r="I1201" s="17" t="s">
        <v>3990</v>
      </c>
      <c r="J1201" s="18">
        <v>45859</v>
      </c>
      <c r="K1201" s="17" t="s">
        <v>8254</v>
      </c>
      <c r="L1201" s="19">
        <v>2899</v>
      </c>
      <c r="M1201" s="19">
        <v>500000</v>
      </c>
      <c r="N1201" s="17" t="s">
        <v>21</v>
      </c>
    </row>
    <row r="1202" spans="1:14" ht="43.5">
      <c r="A1202" s="17" t="s">
        <v>18</v>
      </c>
      <c r="B1202" s="17" t="s">
        <v>306</v>
      </c>
      <c r="C1202" s="17" t="s">
        <v>310</v>
      </c>
      <c r="D1202" s="17" t="s">
        <v>317</v>
      </c>
      <c r="E1202" s="17" t="s">
        <v>318</v>
      </c>
      <c r="F1202" s="17" t="s">
        <v>672</v>
      </c>
      <c r="G1202" s="17" t="s">
        <v>3991</v>
      </c>
      <c r="H1202" s="17" t="s">
        <v>3992</v>
      </c>
      <c r="I1202" s="17" t="s">
        <v>3993</v>
      </c>
      <c r="J1202" s="18">
        <v>45859</v>
      </c>
      <c r="K1202" s="17"/>
      <c r="L1202" s="19">
        <v>497</v>
      </c>
      <c r="M1202" s="19">
        <v>100000</v>
      </c>
      <c r="N1202" s="17" t="s">
        <v>21</v>
      </c>
    </row>
    <row r="1203" spans="1:14" ht="43.5">
      <c r="A1203" s="17" t="s">
        <v>22</v>
      </c>
      <c r="B1203" s="17" t="s">
        <v>306</v>
      </c>
      <c r="C1203" s="17" t="s">
        <v>310</v>
      </c>
      <c r="D1203" s="17" t="s">
        <v>317</v>
      </c>
      <c r="E1203" s="17" t="s">
        <v>318</v>
      </c>
      <c r="F1203" s="17" t="s">
        <v>1100</v>
      </c>
      <c r="G1203" s="17" t="s">
        <v>3994</v>
      </c>
      <c r="H1203" s="17" t="s">
        <v>3995</v>
      </c>
      <c r="I1203" s="17" t="s">
        <v>3996</v>
      </c>
      <c r="J1203" s="18">
        <v>45859</v>
      </c>
      <c r="K1203" s="17"/>
      <c r="L1203" s="19">
        <v>1033</v>
      </c>
      <c r="M1203" s="19">
        <v>130000</v>
      </c>
      <c r="N1203" s="17" t="s">
        <v>21</v>
      </c>
    </row>
    <row r="1204" spans="1:14" ht="43.5">
      <c r="A1204" s="17" t="s">
        <v>22</v>
      </c>
      <c r="B1204" s="17" t="s">
        <v>306</v>
      </c>
      <c r="C1204" s="17" t="s">
        <v>310</v>
      </c>
      <c r="D1204" s="17" t="s">
        <v>317</v>
      </c>
      <c r="E1204" s="17" t="s">
        <v>318</v>
      </c>
      <c r="F1204" s="17" t="s">
        <v>1101</v>
      </c>
      <c r="G1204" s="17" t="s">
        <v>3997</v>
      </c>
      <c r="H1204" s="17" t="s">
        <v>3998</v>
      </c>
      <c r="I1204" s="17" t="s">
        <v>3999</v>
      </c>
      <c r="J1204" s="18">
        <v>45859</v>
      </c>
      <c r="K1204" s="17"/>
      <c r="L1204" s="19">
        <v>16876</v>
      </c>
      <c r="M1204" s="19">
        <v>200000</v>
      </c>
      <c r="N1204" s="17" t="s">
        <v>23</v>
      </c>
    </row>
    <row r="1205" spans="1:14" ht="43.5">
      <c r="A1205" s="17" t="s">
        <v>22</v>
      </c>
      <c r="B1205" s="17" t="s">
        <v>306</v>
      </c>
      <c r="C1205" s="17" t="s">
        <v>310</v>
      </c>
      <c r="D1205" s="17" t="s">
        <v>317</v>
      </c>
      <c r="E1205" s="17" t="s">
        <v>318</v>
      </c>
      <c r="F1205" s="17" t="s">
        <v>1101</v>
      </c>
      <c r="G1205" s="17" t="s">
        <v>4000</v>
      </c>
      <c r="H1205" s="17" t="s">
        <v>4001</v>
      </c>
      <c r="I1205" s="17" t="s">
        <v>4002</v>
      </c>
      <c r="J1205" s="18">
        <v>45859</v>
      </c>
      <c r="K1205" s="17"/>
      <c r="L1205" s="19">
        <v>13114</v>
      </c>
      <c r="M1205" s="19">
        <v>200000</v>
      </c>
      <c r="N1205" s="17" t="s">
        <v>23</v>
      </c>
    </row>
    <row r="1206" spans="1:14" ht="43.5">
      <c r="A1206" s="17" t="s">
        <v>18</v>
      </c>
      <c r="B1206" s="17" t="s">
        <v>306</v>
      </c>
      <c r="C1206" s="17" t="s">
        <v>310</v>
      </c>
      <c r="D1206" s="17" t="s">
        <v>317</v>
      </c>
      <c r="E1206" s="17" t="s">
        <v>318</v>
      </c>
      <c r="F1206" s="17" t="s">
        <v>4003</v>
      </c>
      <c r="G1206" s="17"/>
      <c r="H1206" s="17" t="s">
        <v>4004</v>
      </c>
      <c r="I1206" s="17" t="s">
        <v>4005</v>
      </c>
      <c r="J1206" s="18">
        <v>45859</v>
      </c>
      <c r="K1206" s="17" t="s">
        <v>8255</v>
      </c>
      <c r="L1206" s="19">
        <v>3230</v>
      </c>
      <c r="M1206" s="19">
        <v>600000</v>
      </c>
      <c r="N1206" s="17" t="s">
        <v>21</v>
      </c>
    </row>
    <row r="1207" spans="1:14" ht="43.5">
      <c r="A1207" s="17" t="s">
        <v>22</v>
      </c>
      <c r="B1207" s="17" t="s">
        <v>306</v>
      </c>
      <c r="C1207" s="17" t="s">
        <v>310</v>
      </c>
      <c r="D1207" s="17" t="s">
        <v>317</v>
      </c>
      <c r="E1207" s="17" t="s">
        <v>318</v>
      </c>
      <c r="F1207" s="17" t="s">
        <v>319</v>
      </c>
      <c r="G1207" s="17" t="s">
        <v>4006</v>
      </c>
      <c r="H1207" s="17" t="s">
        <v>4007</v>
      </c>
      <c r="I1207" s="17" t="s">
        <v>4008</v>
      </c>
      <c r="J1207" s="18">
        <v>45859</v>
      </c>
      <c r="K1207" s="17"/>
      <c r="L1207" s="19">
        <v>977</v>
      </c>
      <c r="M1207" s="19">
        <v>100000</v>
      </c>
      <c r="N1207" s="17" t="s">
        <v>21</v>
      </c>
    </row>
    <row r="1208" spans="1:14" ht="43.5">
      <c r="A1208" s="17" t="s">
        <v>22</v>
      </c>
      <c r="B1208" s="17" t="s">
        <v>306</v>
      </c>
      <c r="C1208" s="17" t="s">
        <v>310</v>
      </c>
      <c r="D1208" s="17" t="s">
        <v>317</v>
      </c>
      <c r="E1208" s="17" t="s">
        <v>318</v>
      </c>
      <c r="F1208" s="17" t="s">
        <v>319</v>
      </c>
      <c r="G1208" s="17" t="s">
        <v>4009</v>
      </c>
      <c r="H1208" s="17" t="s">
        <v>4010</v>
      </c>
      <c r="I1208" s="17" t="s">
        <v>4011</v>
      </c>
      <c r="J1208" s="18">
        <v>45859</v>
      </c>
      <c r="K1208" s="17"/>
      <c r="L1208" s="19">
        <v>1439</v>
      </c>
      <c r="M1208" s="19">
        <v>180000</v>
      </c>
      <c r="N1208" s="17" t="s">
        <v>21</v>
      </c>
    </row>
    <row r="1209" spans="1:14" ht="43.5">
      <c r="A1209" s="17" t="s">
        <v>22</v>
      </c>
      <c r="B1209" s="17" t="s">
        <v>306</v>
      </c>
      <c r="C1209" s="17" t="s">
        <v>310</v>
      </c>
      <c r="D1209" s="17" t="s">
        <v>317</v>
      </c>
      <c r="E1209" s="17" t="s">
        <v>318</v>
      </c>
      <c r="F1209" s="17" t="s">
        <v>319</v>
      </c>
      <c r="G1209" s="17" t="s">
        <v>4012</v>
      </c>
      <c r="H1209" s="17" t="s">
        <v>4013</v>
      </c>
      <c r="I1209" s="17" t="s">
        <v>4014</v>
      </c>
      <c r="J1209" s="18">
        <v>45859</v>
      </c>
      <c r="K1209" s="17"/>
      <c r="L1209" s="19">
        <v>397</v>
      </c>
      <c r="M1209" s="19">
        <v>70000</v>
      </c>
      <c r="N1209" s="17" t="s">
        <v>21</v>
      </c>
    </row>
    <row r="1210" spans="1:14" ht="43.5">
      <c r="A1210" s="17" t="s">
        <v>22</v>
      </c>
      <c r="B1210" s="17" t="s">
        <v>306</v>
      </c>
      <c r="C1210" s="17" t="s">
        <v>310</v>
      </c>
      <c r="D1210" s="17" t="s">
        <v>317</v>
      </c>
      <c r="E1210" s="17" t="s">
        <v>318</v>
      </c>
      <c r="F1210" s="17" t="s">
        <v>4015</v>
      </c>
      <c r="G1210" s="17" t="s">
        <v>4016</v>
      </c>
      <c r="H1210" s="17" t="s">
        <v>4017</v>
      </c>
      <c r="I1210" s="17" t="s">
        <v>4018</v>
      </c>
      <c r="J1210" s="18">
        <v>45859</v>
      </c>
      <c r="K1210" s="17"/>
      <c r="L1210" s="19">
        <v>13507</v>
      </c>
      <c r="M1210" s="19">
        <v>500000</v>
      </c>
      <c r="N1210" s="17" t="s">
        <v>25</v>
      </c>
    </row>
    <row r="1211" spans="1:14" ht="43.5">
      <c r="A1211" s="17" t="s">
        <v>22</v>
      </c>
      <c r="B1211" s="17" t="s">
        <v>306</v>
      </c>
      <c r="C1211" s="17" t="s">
        <v>310</v>
      </c>
      <c r="D1211" s="17" t="s">
        <v>317</v>
      </c>
      <c r="E1211" s="17" t="s">
        <v>318</v>
      </c>
      <c r="F1211" s="17" t="s">
        <v>4015</v>
      </c>
      <c r="G1211" s="17" t="s">
        <v>4019</v>
      </c>
      <c r="H1211" s="17" t="s">
        <v>4020</v>
      </c>
      <c r="I1211" s="17" t="s">
        <v>4021</v>
      </c>
      <c r="J1211" s="18">
        <v>45859</v>
      </c>
      <c r="K1211" s="17"/>
      <c r="L1211" s="19">
        <v>493</v>
      </c>
      <c r="M1211" s="19">
        <v>50000</v>
      </c>
      <c r="N1211" s="17" t="s">
        <v>21</v>
      </c>
    </row>
    <row r="1212" spans="1:14" ht="43.5">
      <c r="A1212" s="17" t="s">
        <v>22</v>
      </c>
      <c r="B1212" s="17" t="s">
        <v>306</v>
      </c>
      <c r="C1212" s="17" t="s">
        <v>310</v>
      </c>
      <c r="D1212" s="17" t="s">
        <v>317</v>
      </c>
      <c r="E1212" s="17" t="s">
        <v>318</v>
      </c>
      <c r="F1212" s="17" t="s">
        <v>1102</v>
      </c>
      <c r="G1212" s="17" t="s">
        <v>4022</v>
      </c>
      <c r="H1212" s="17" t="s">
        <v>4023</v>
      </c>
      <c r="I1212" s="17" t="s">
        <v>4024</v>
      </c>
      <c r="J1212" s="18">
        <v>45859</v>
      </c>
      <c r="K1212" s="17"/>
      <c r="L1212" s="19">
        <v>3856</v>
      </c>
      <c r="M1212" s="19">
        <v>300000</v>
      </c>
      <c r="N1212" s="17"/>
    </row>
    <row r="1213" spans="1:14" ht="43.5">
      <c r="A1213" s="17" t="s">
        <v>18</v>
      </c>
      <c r="B1213" s="17" t="s">
        <v>306</v>
      </c>
      <c r="C1213" s="17" t="s">
        <v>310</v>
      </c>
      <c r="D1213" s="17" t="s">
        <v>317</v>
      </c>
      <c r="E1213" s="17" t="s">
        <v>318</v>
      </c>
      <c r="F1213" s="17" t="s">
        <v>1102</v>
      </c>
      <c r="G1213" s="17" t="s">
        <v>4022</v>
      </c>
      <c r="H1213" s="17" t="s">
        <v>4023</v>
      </c>
      <c r="I1213" s="17" t="s">
        <v>4025</v>
      </c>
      <c r="J1213" s="18">
        <v>45859</v>
      </c>
      <c r="K1213" s="17"/>
      <c r="L1213" s="19">
        <v>26146</v>
      </c>
      <c r="M1213" s="19">
        <v>1000000</v>
      </c>
      <c r="N1213" s="17" t="s">
        <v>23</v>
      </c>
    </row>
    <row r="1214" spans="1:14" ht="43.5">
      <c r="A1214" s="17" t="s">
        <v>22</v>
      </c>
      <c r="B1214" s="17" t="s">
        <v>306</v>
      </c>
      <c r="C1214" s="17" t="s">
        <v>310</v>
      </c>
      <c r="D1214" s="17" t="s">
        <v>317</v>
      </c>
      <c r="E1214" s="17" t="s">
        <v>318</v>
      </c>
      <c r="F1214" s="17" t="s">
        <v>1102</v>
      </c>
      <c r="G1214" s="17" t="s">
        <v>4022</v>
      </c>
      <c r="H1214" s="17" t="s">
        <v>4023</v>
      </c>
      <c r="I1214" s="17" t="s">
        <v>4026</v>
      </c>
      <c r="J1214" s="18">
        <v>45859</v>
      </c>
      <c r="K1214" s="17"/>
      <c r="L1214" s="19">
        <v>722</v>
      </c>
      <c r="M1214" s="19">
        <v>100000</v>
      </c>
      <c r="N1214" s="17" t="s">
        <v>21</v>
      </c>
    </row>
    <row r="1215" spans="1:14" ht="43.5">
      <c r="A1215" s="17" t="s">
        <v>22</v>
      </c>
      <c r="B1215" s="17" t="s">
        <v>306</v>
      </c>
      <c r="C1215" s="17" t="s">
        <v>310</v>
      </c>
      <c r="D1215" s="17" t="s">
        <v>317</v>
      </c>
      <c r="E1215" s="17" t="s">
        <v>318</v>
      </c>
      <c r="F1215" s="17" t="s">
        <v>1102</v>
      </c>
      <c r="G1215" s="17" t="s">
        <v>4027</v>
      </c>
      <c r="H1215" s="17" t="s">
        <v>4028</v>
      </c>
      <c r="I1215" s="17" t="s">
        <v>4029</v>
      </c>
      <c r="J1215" s="18">
        <v>45859</v>
      </c>
      <c r="K1215" s="17"/>
      <c r="L1215" s="19">
        <v>1212</v>
      </c>
      <c r="M1215" s="19">
        <v>95000</v>
      </c>
      <c r="N1215" s="17" t="s">
        <v>21</v>
      </c>
    </row>
    <row r="1216" spans="1:14" ht="43.5">
      <c r="A1216" s="17" t="s">
        <v>22</v>
      </c>
      <c r="B1216" s="17" t="s">
        <v>306</v>
      </c>
      <c r="C1216" s="17" t="s">
        <v>310</v>
      </c>
      <c r="D1216" s="17" t="s">
        <v>317</v>
      </c>
      <c r="E1216" s="17" t="s">
        <v>318</v>
      </c>
      <c r="F1216" s="17" t="s">
        <v>1102</v>
      </c>
      <c r="G1216" s="17" t="s">
        <v>4027</v>
      </c>
      <c r="H1216" s="17" t="s">
        <v>4028</v>
      </c>
      <c r="I1216" s="17" t="s">
        <v>4030</v>
      </c>
      <c r="J1216" s="18">
        <v>45859</v>
      </c>
      <c r="K1216" s="17"/>
      <c r="L1216" s="19">
        <v>1004</v>
      </c>
      <c r="M1216" s="19">
        <v>190000</v>
      </c>
      <c r="N1216" s="17" t="s">
        <v>21</v>
      </c>
    </row>
    <row r="1217" spans="1:14" ht="43.5">
      <c r="A1217" s="17" t="s">
        <v>22</v>
      </c>
      <c r="B1217" s="17" t="s">
        <v>306</v>
      </c>
      <c r="C1217" s="17" t="s">
        <v>310</v>
      </c>
      <c r="D1217" s="17" t="s">
        <v>317</v>
      </c>
      <c r="E1217" s="17" t="s">
        <v>318</v>
      </c>
      <c r="F1217" s="17" t="s">
        <v>1102</v>
      </c>
      <c r="G1217" s="17" t="s">
        <v>4027</v>
      </c>
      <c r="H1217" s="17" t="s">
        <v>4028</v>
      </c>
      <c r="I1217" s="17" t="s">
        <v>4031</v>
      </c>
      <c r="J1217" s="18">
        <v>45859</v>
      </c>
      <c r="K1217" s="17"/>
      <c r="L1217" s="19">
        <v>1578</v>
      </c>
      <c r="M1217" s="19">
        <v>200000</v>
      </c>
      <c r="N1217" s="17" t="s">
        <v>21</v>
      </c>
    </row>
    <row r="1218" spans="1:14" ht="43.5">
      <c r="A1218" s="17" t="s">
        <v>22</v>
      </c>
      <c r="B1218" s="17" t="s">
        <v>306</v>
      </c>
      <c r="C1218" s="17" t="s">
        <v>310</v>
      </c>
      <c r="D1218" s="17" t="s">
        <v>317</v>
      </c>
      <c r="E1218" s="17" t="s">
        <v>318</v>
      </c>
      <c r="F1218" s="17" t="s">
        <v>504</v>
      </c>
      <c r="G1218" s="17" t="s">
        <v>4032</v>
      </c>
      <c r="H1218" s="17" t="s">
        <v>4033</v>
      </c>
      <c r="I1218" s="17" t="s">
        <v>4034</v>
      </c>
      <c r="J1218" s="18">
        <v>45859</v>
      </c>
      <c r="K1218" s="17"/>
      <c r="L1218" s="19">
        <v>499</v>
      </c>
      <c r="M1218" s="19">
        <v>45000</v>
      </c>
      <c r="N1218" s="17" t="s">
        <v>21</v>
      </c>
    </row>
    <row r="1219" spans="1:14" ht="43.5">
      <c r="A1219" s="17" t="s">
        <v>22</v>
      </c>
      <c r="B1219" s="17" t="s">
        <v>306</v>
      </c>
      <c r="C1219" s="17" t="s">
        <v>310</v>
      </c>
      <c r="D1219" s="17" t="s">
        <v>317</v>
      </c>
      <c r="E1219" s="17" t="s">
        <v>318</v>
      </c>
      <c r="F1219" s="17" t="s">
        <v>504</v>
      </c>
      <c r="G1219" s="17" t="s">
        <v>4035</v>
      </c>
      <c r="H1219" s="17" t="s">
        <v>4036</v>
      </c>
      <c r="I1219" s="17" t="s">
        <v>4037</v>
      </c>
      <c r="J1219" s="18">
        <v>45859</v>
      </c>
      <c r="K1219" s="17"/>
      <c r="L1219" s="19">
        <v>439</v>
      </c>
      <c r="M1219" s="19">
        <v>50000</v>
      </c>
      <c r="N1219" s="17" t="s">
        <v>21</v>
      </c>
    </row>
    <row r="1220" spans="1:14" ht="43.5">
      <c r="A1220" s="17" t="s">
        <v>22</v>
      </c>
      <c r="B1220" s="17" t="s">
        <v>306</v>
      </c>
      <c r="C1220" s="17" t="s">
        <v>310</v>
      </c>
      <c r="D1220" s="17" t="s">
        <v>317</v>
      </c>
      <c r="E1220" s="17" t="s">
        <v>318</v>
      </c>
      <c r="F1220" s="17" t="s">
        <v>504</v>
      </c>
      <c r="G1220" s="17"/>
      <c r="H1220" s="17" t="s">
        <v>1104</v>
      </c>
      <c r="I1220" s="17" t="s">
        <v>4038</v>
      </c>
      <c r="J1220" s="18">
        <v>45859</v>
      </c>
      <c r="K1220" s="17" t="s">
        <v>8256</v>
      </c>
      <c r="L1220" s="19">
        <v>490</v>
      </c>
      <c r="M1220" s="19">
        <v>50000</v>
      </c>
      <c r="N1220" s="17" t="s">
        <v>21</v>
      </c>
    </row>
    <row r="1221" spans="1:14" ht="43.5">
      <c r="A1221" s="17" t="s">
        <v>18</v>
      </c>
      <c r="B1221" s="17" t="s">
        <v>306</v>
      </c>
      <c r="C1221" s="17" t="s">
        <v>310</v>
      </c>
      <c r="D1221" s="17" t="s">
        <v>317</v>
      </c>
      <c r="E1221" s="17" t="s">
        <v>318</v>
      </c>
      <c r="F1221" s="17" t="s">
        <v>504</v>
      </c>
      <c r="G1221" s="17"/>
      <c r="H1221" s="17" t="s">
        <v>1104</v>
      </c>
      <c r="I1221" s="17" t="s">
        <v>4039</v>
      </c>
      <c r="J1221" s="18">
        <v>45859</v>
      </c>
      <c r="K1221" s="17" t="s">
        <v>1105</v>
      </c>
      <c r="L1221" s="19">
        <v>685</v>
      </c>
      <c r="M1221" s="19">
        <v>70000</v>
      </c>
      <c r="N1221" s="17" t="s">
        <v>21</v>
      </c>
    </row>
    <row r="1222" spans="1:14" ht="43.5">
      <c r="A1222" s="17" t="s">
        <v>22</v>
      </c>
      <c r="B1222" s="17" t="s">
        <v>306</v>
      </c>
      <c r="C1222" s="17" t="s">
        <v>310</v>
      </c>
      <c r="D1222" s="17" t="s">
        <v>317</v>
      </c>
      <c r="E1222" s="17" t="s">
        <v>318</v>
      </c>
      <c r="F1222" s="17" t="s">
        <v>504</v>
      </c>
      <c r="G1222" s="17"/>
      <c r="H1222" s="17" t="s">
        <v>1104</v>
      </c>
      <c r="I1222" s="17" t="s">
        <v>4040</v>
      </c>
      <c r="J1222" s="18">
        <v>45859</v>
      </c>
      <c r="K1222" s="17" t="s">
        <v>8256</v>
      </c>
      <c r="L1222" s="19">
        <v>608</v>
      </c>
      <c r="M1222" s="19">
        <v>75000</v>
      </c>
      <c r="N1222" s="17" t="s">
        <v>21</v>
      </c>
    </row>
    <row r="1223" spans="1:14" ht="43.5">
      <c r="A1223" s="17" t="s">
        <v>22</v>
      </c>
      <c r="B1223" s="17" t="s">
        <v>306</v>
      </c>
      <c r="C1223" s="17" t="s">
        <v>310</v>
      </c>
      <c r="D1223" s="17" t="s">
        <v>317</v>
      </c>
      <c r="E1223" s="17" t="s">
        <v>318</v>
      </c>
      <c r="F1223" s="17" t="s">
        <v>504</v>
      </c>
      <c r="G1223" s="17"/>
      <c r="H1223" s="17" t="s">
        <v>1104</v>
      </c>
      <c r="I1223" s="17" t="s">
        <v>4041</v>
      </c>
      <c r="J1223" s="18">
        <v>45859</v>
      </c>
      <c r="K1223" s="17" t="s">
        <v>8256</v>
      </c>
      <c r="L1223" s="19">
        <v>794</v>
      </c>
      <c r="M1223" s="19">
        <v>100000</v>
      </c>
      <c r="N1223" s="17" t="s">
        <v>21</v>
      </c>
    </row>
    <row r="1224" spans="1:14" ht="43.5">
      <c r="A1224" s="17" t="s">
        <v>18</v>
      </c>
      <c r="B1224" s="17" t="s">
        <v>306</v>
      </c>
      <c r="C1224" s="17" t="s">
        <v>310</v>
      </c>
      <c r="D1224" s="17" t="s">
        <v>317</v>
      </c>
      <c r="E1224" s="17" t="s">
        <v>318</v>
      </c>
      <c r="F1224" s="17" t="s">
        <v>504</v>
      </c>
      <c r="G1224" s="17"/>
      <c r="H1224" s="17" t="s">
        <v>1104</v>
      </c>
      <c r="I1224" s="17" t="s">
        <v>4042</v>
      </c>
      <c r="J1224" s="18">
        <v>45859</v>
      </c>
      <c r="K1224" s="17" t="s">
        <v>1105</v>
      </c>
      <c r="L1224" s="19">
        <v>1972</v>
      </c>
      <c r="M1224" s="19">
        <v>250000</v>
      </c>
      <c r="N1224" s="17" t="s">
        <v>21</v>
      </c>
    </row>
    <row r="1225" spans="1:14" ht="43.5">
      <c r="A1225" s="17" t="s">
        <v>22</v>
      </c>
      <c r="B1225" s="17" t="s">
        <v>306</v>
      </c>
      <c r="C1225" s="17" t="s">
        <v>310</v>
      </c>
      <c r="D1225" s="17" t="s">
        <v>317</v>
      </c>
      <c r="E1225" s="17" t="s">
        <v>318</v>
      </c>
      <c r="F1225" s="17"/>
      <c r="G1225" s="17"/>
      <c r="H1225" s="17" t="s">
        <v>4043</v>
      </c>
      <c r="I1225" s="17" t="s">
        <v>4044</v>
      </c>
      <c r="J1225" s="18">
        <v>45859</v>
      </c>
      <c r="K1225" s="17" t="s">
        <v>8257</v>
      </c>
      <c r="L1225" s="19">
        <v>691</v>
      </c>
      <c r="M1225" s="19">
        <v>150000</v>
      </c>
      <c r="N1225" s="17" t="s">
        <v>21</v>
      </c>
    </row>
    <row r="1226" spans="1:14" ht="43.5">
      <c r="A1226" s="17" t="s">
        <v>18</v>
      </c>
      <c r="B1226" s="17" t="s">
        <v>306</v>
      </c>
      <c r="C1226" s="17" t="s">
        <v>310</v>
      </c>
      <c r="D1226" s="17" t="s">
        <v>317</v>
      </c>
      <c r="E1226" s="17" t="s">
        <v>318</v>
      </c>
      <c r="F1226" s="17"/>
      <c r="G1226" s="17"/>
      <c r="H1226" s="17" t="s">
        <v>4043</v>
      </c>
      <c r="I1226" s="17" t="s">
        <v>4045</v>
      </c>
      <c r="J1226" s="18">
        <v>45859</v>
      </c>
      <c r="K1226" s="17"/>
      <c r="L1226" s="19">
        <v>1190</v>
      </c>
      <c r="M1226" s="19">
        <v>250000</v>
      </c>
      <c r="N1226" s="17" t="s">
        <v>21</v>
      </c>
    </row>
    <row r="1227" spans="1:14" ht="43.5">
      <c r="A1227" s="17" t="s">
        <v>22</v>
      </c>
      <c r="B1227" s="17" t="s">
        <v>306</v>
      </c>
      <c r="C1227" s="17" t="s">
        <v>310</v>
      </c>
      <c r="D1227" s="17" t="s">
        <v>320</v>
      </c>
      <c r="E1227" s="17" t="s">
        <v>321</v>
      </c>
      <c r="F1227" s="17" t="s">
        <v>4046</v>
      </c>
      <c r="G1227" s="17" t="s">
        <v>804</v>
      </c>
      <c r="H1227" s="17" t="s">
        <v>4047</v>
      </c>
      <c r="I1227" s="17" t="s">
        <v>4048</v>
      </c>
      <c r="J1227" s="18">
        <v>45859</v>
      </c>
      <c r="K1227" s="17"/>
      <c r="L1227" s="19">
        <v>13180</v>
      </c>
      <c r="M1227" s="19">
        <v>100000</v>
      </c>
      <c r="N1227" s="17" t="s">
        <v>23</v>
      </c>
    </row>
    <row r="1228" spans="1:14" ht="43.5">
      <c r="A1228" s="17" t="s">
        <v>22</v>
      </c>
      <c r="B1228" s="17" t="s">
        <v>306</v>
      </c>
      <c r="C1228" s="17" t="s">
        <v>310</v>
      </c>
      <c r="D1228" s="17" t="s">
        <v>320</v>
      </c>
      <c r="E1228" s="17" t="s">
        <v>321</v>
      </c>
      <c r="F1228" s="17" t="s">
        <v>4046</v>
      </c>
      <c r="G1228" s="17" t="s">
        <v>804</v>
      </c>
      <c r="H1228" s="17" t="s">
        <v>4047</v>
      </c>
      <c r="I1228" s="17" t="s">
        <v>4049</v>
      </c>
      <c r="J1228" s="18">
        <v>45859</v>
      </c>
      <c r="K1228" s="17"/>
      <c r="L1228" s="19">
        <v>26156</v>
      </c>
      <c r="M1228" s="19">
        <v>200000</v>
      </c>
      <c r="N1228" s="17" t="s">
        <v>23</v>
      </c>
    </row>
    <row r="1229" spans="1:14" ht="58">
      <c r="A1229" s="17" t="s">
        <v>22</v>
      </c>
      <c r="B1229" s="17" t="s">
        <v>306</v>
      </c>
      <c r="C1229" s="17" t="s">
        <v>310</v>
      </c>
      <c r="D1229" s="17" t="s">
        <v>320</v>
      </c>
      <c r="E1229" s="17" t="s">
        <v>321</v>
      </c>
      <c r="F1229" s="17" t="s">
        <v>4050</v>
      </c>
      <c r="G1229" s="17" t="s">
        <v>4051</v>
      </c>
      <c r="H1229" s="17" t="s">
        <v>4052</v>
      </c>
      <c r="I1229" s="17" t="s">
        <v>4053</v>
      </c>
      <c r="J1229" s="18">
        <v>45859</v>
      </c>
      <c r="K1229" s="17"/>
      <c r="L1229" s="19">
        <v>3030</v>
      </c>
      <c r="M1229" s="19">
        <v>500000</v>
      </c>
      <c r="N1229" s="17" t="s">
        <v>21</v>
      </c>
    </row>
    <row r="1230" spans="1:14" ht="43.5">
      <c r="A1230" s="17" t="s">
        <v>22</v>
      </c>
      <c r="B1230" s="17" t="s">
        <v>306</v>
      </c>
      <c r="C1230" s="17" t="s">
        <v>310</v>
      </c>
      <c r="D1230" s="17" t="s">
        <v>320</v>
      </c>
      <c r="E1230" s="17" t="s">
        <v>321</v>
      </c>
      <c r="F1230" s="17" t="s">
        <v>4054</v>
      </c>
      <c r="G1230" s="17"/>
      <c r="H1230" s="17" t="s">
        <v>4055</v>
      </c>
      <c r="I1230" s="17" t="s">
        <v>4056</v>
      </c>
      <c r="J1230" s="18">
        <v>45859</v>
      </c>
      <c r="K1230" s="17" t="s">
        <v>8258</v>
      </c>
      <c r="L1230" s="19">
        <v>920</v>
      </c>
      <c r="M1230" s="19">
        <v>200000</v>
      </c>
      <c r="N1230" s="17" t="s">
        <v>21</v>
      </c>
    </row>
    <row r="1231" spans="1:14" ht="43.5">
      <c r="A1231" s="17" t="s">
        <v>18</v>
      </c>
      <c r="B1231" s="17" t="s">
        <v>306</v>
      </c>
      <c r="C1231" s="17" t="s">
        <v>310</v>
      </c>
      <c r="D1231" s="17" t="s">
        <v>320</v>
      </c>
      <c r="E1231" s="17" t="s">
        <v>321</v>
      </c>
      <c r="F1231" s="17"/>
      <c r="G1231" s="17"/>
      <c r="H1231" s="17" t="s">
        <v>578</v>
      </c>
      <c r="I1231" s="17" t="s">
        <v>4057</v>
      </c>
      <c r="J1231" s="18">
        <v>45859</v>
      </c>
      <c r="K1231" s="17" t="s">
        <v>8259</v>
      </c>
      <c r="L1231" s="19">
        <v>2070</v>
      </c>
      <c r="M1231" s="19">
        <v>400000</v>
      </c>
      <c r="N1231" s="17" t="s">
        <v>21</v>
      </c>
    </row>
    <row r="1232" spans="1:14" ht="43.5">
      <c r="A1232" s="17" t="s">
        <v>22</v>
      </c>
      <c r="B1232" s="17" t="s">
        <v>306</v>
      </c>
      <c r="C1232" s="17" t="s">
        <v>310</v>
      </c>
      <c r="D1232" s="17" t="s">
        <v>320</v>
      </c>
      <c r="E1232" s="17" t="s">
        <v>321</v>
      </c>
      <c r="F1232" s="17"/>
      <c r="G1232" s="17"/>
      <c r="H1232" s="17" t="s">
        <v>578</v>
      </c>
      <c r="I1232" s="17" t="s">
        <v>4058</v>
      </c>
      <c r="J1232" s="18">
        <v>45859</v>
      </c>
      <c r="K1232" s="17" t="s">
        <v>8260</v>
      </c>
      <c r="L1232" s="19">
        <v>2169</v>
      </c>
      <c r="M1232" s="19">
        <v>500000</v>
      </c>
      <c r="N1232" s="17" t="s">
        <v>21</v>
      </c>
    </row>
    <row r="1233" spans="1:14" ht="43.5">
      <c r="A1233" s="17" t="s">
        <v>18</v>
      </c>
      <c r="B1233" s="17" t="s">
        <v>306</v>
      </c>
      <c r="C1233" s="17" t="s">
        <v>310</v>
      </c>
      <c r="D1233" s="17" t="s">
        <v>320</v>
      </c>
      <c r="E1233" s="17" t="s">
        <v>321</v>
      </c>
      <c r="F1233" s="17"/>
      <c r="G1233" s="17"/>
      <c r="H1233" s="17" t="s">
        <v>578</v>
      </c>
      <c r="I1233" s="17" t="s">
        <v>4059</v>
      </c>
      <c r="J1233" s="18">
        <v>45859</v>
      </c>
      <c r="K1233" s="17" t="s">
        <v>8261</v>
      </c>
      <c r="L1233" s="19">
        <v>4571</v>
      </c>
      <c r="M1233" s="19">
        <v>500000</v>
      </c>
      <c r="N1233" s="17" t="s">
        <v>21</v>
      </c>
    </row>
    <row r="1234" spans="1:14" ht="43.5">
      <c r="A1234" s="17" t="s">
        <v>22</v>
      </c>
      <c r="B1234" s="17" t="s">
        <v>306</v>
      </c>
      <c r="C1234" s="17" t="s">
        <v>310</v>
      </c>
      <c r="D1234" s="17" t="s">
        <v>320</v>
      </c>
      <c r="E1234" s="17" t="s">
        <v>322</v>
      </c>
      <c r="F1234" s="17" t="s">
        <v>4060</v>
      </c>
      <c r="G1234" s="17" t="s">
        <v>4061</v>
      </c>
      <c r="H1234" s="17" t="s">
        <v>4062</v>
      </c>
      <c r="I1234" s="17" t="s">
        <v>4063</v>
      </c>
      <c r="J1234" s="18">
        <v>45859</v>
      </c>
      <c r="K1234" s="17"/>
      <c r="L1234" s="19">
        <v>2236</v>
      </c>
      <c r="M1234" s="19">
        <v>200000</v>
      </c>
      <c r="N1234" s="17" t="s">
        <v>21</v>
      </c>
    </row>
    <row r="1235" spans="1:14" ht="43.5">
      <c r="A1235" s="17" t="s">
        <v>22</v>
      </c>
      <c r="B1235" s="17" t="s">
        <v>306</v>
      </c>
      <c r="C1235" s="17" t="s">
        <v>310</v>
      </c>
      <c r="D1235" s="17" t="s">
        <v>320</v>
      </c>
      <c r="E1235" s="17" t="s">
        <v>322</v>
      </c>
      <c r="F1235" s="17" t="s">
        <v>579</v>
      </c>
      <c r="G1235" s="17" t="s">
        <v>4064</v>
      </c>
      <c r="H1235" s="17" t="s">
        <v>4065</v>
      </c>
      <c r="I1235" s="17" t="s">
        <v>4066</v>
      </c>
      <c r="J1235" s="18">
        <v>45859</v>
      </c>
      <c r="K1235" s="17"/>
      <c r="L1235" s="19">
        <v>3324</v>
      </c>
      <c r="M1235" s="19">
        <v>300000</v>
      </c>
      <c r="N1235" s="17" t="s">
        <v>21</v>
      </c>
    </row>
    <row r="1236" spans="1:14" ht="43.5">
      <c r="A1236" s="17" t="s">
        <v>22</v>
      </c>
      <c r="B1236" s="17" t="s">
        <v>306</v>
      </c>
      <c r="C1236" s="17" t="s">
        <v>310</v>
      </c>
      <c r="D1236" s="17" t="s">
        <v>320</v>
      </c>
      <c r="E1236" s="17" t="s">
        <v>322</v>
      </c>
      <c r="F1236" s="17" t="s">
        <v>673</v>
      </c>
      <c r="G1236" s="17" t="s">
        <v>1106</v>
      </c>
      <c r="H1236" s="17" t="s">
        <v>1107</v>
      </c>
      <c r="I1236" s="17" t="s">
        <v>4067</v>
      </c>
      <c r="J1236" s="18">
        <v>45859</v>
      </c>
      <c r="K1236" s="17"/>
      <c r="L1236" s="19">
        <v>1318</v>
      </c>
      <c r="M1236" s="19">
        <v>130000</v>
      </c>
      <c r="N1236" s="17" t="s">
        <v>21</v>
      </c>
    </row>
    <row r="1237" spans="1:14" ht="43.5">
      <c r="A1237" s="17" t="s">
        <v>22</v>
      </c>
      <c r="B1237" s="17" t="s">
        <v>306</v>
      </c>
      <c r="C1237" s="17" t="s">
        <v>310</v>
      </c>
      <c r="D1237" s="17" t="s">
        <v>320</v>
      </c>
      <c r="E1237" s="17" t="s">
        <v>322</v>
      </c>
      <c r="F1237" s="17" t="s">
        <v>791</v>
      </c>
      <c r="G1237" s="17" t="s">
        <v>792</v>
      </c>
      <c r="H1237" s="17" t="s">
        <v>793</v>
      </c>
      <c r="I1237" s="17" t="s">
        <v>4068</v>
      </c>
      <c r="J1237" s="18">
        <v>45859</v>
      </c>
      <c r="K1237" s="17"/>
      <c r="L1237" s="19">
        <v>992</v>
      </c>
      <c r="M1237" s="19">
        <v>200000</v>
      </c>
      <c r="N1237" s="17" t="s">
        <v>21</v>
      </c>
    </row>
    <row r="1238" spans="1:14" ht="43.5">
      <c r="A1238" s="17" t="s">
        <v>22</v>
      </c>
      <c r="B1238" s="17" t="s">
        <v>306</v>
      </c>
      <c r="C1238" s="17" t="s">
        <v>310</v>
      </c>
      <c r="D1238" s="17" t="s">
        <v>320</v>
      </c>
      <c r="E1238" s="17" t="s">
        <v>322</v>
      </c>
      <c r="F1238" s="17" t="s">
        <v>791</v>
      </c>
      <c r="G1238" s="17" t="s">
        <v>792</v>
      </c>
      <c r="H1238" s="17" t="s">
        <v>793</v>
      </c>
      <c r="I1238" s="17" t="s">
        <v>4069</v>
      </c>
      <c r="J1238" s="18">
        <v>45859</v>
      </c>
      <c r="K1238" s="17"/>
      <c r="L1238" s="19">
        <v>1197</v>
      </c>
      <c r="M1238" s="19">
        <v>210000</v>
      </c>
      <c r="N1238" s="17" t="s">
        <v>21</v>
      </c>
    </row>
    <row r="1239" spans="1:14" ht="43.5">
      <c r="A1239" s="17" t="s">
        <v>22</v>
      </c>
      <c r="B1239" s="17" t="s">
        <v>306</v>
      </c>
      <c r="C1239" s="17" t="s">
        <v>310</v>
      </c>
      <c r="D1239" s="17" t="s">
        <v>320</v>
      </c>
      <c r="E1239" s="17" t="s">
        <v>322</v>
      </c>
      <c r="F1239" s="17" t="s">
        <v>580</v>
      </c>
      <c r="G1239" s="17" t="s">
        <v>1108</v>
      </c>
      <c r="H1239" s="17" t="s">
        <v>1109</v>
      </c>
      <c r="I1239" s="17" t="s">
        <v>4070</v>
      </c>
      <c r="J1239" s="18">
        <v>45859</v>
      </c>
      <c r="K1239" s="17"/>
      <c r="L1239" s="19">
        <v>212</v>
      </c>
      <c r="M1239" s="19">
        <v>40000</v>
      </c>
      <c r="N1239" s="17" t="s">
        <v>21</v>
      </c>
    </row>
    <row r="1240" spans="1:14" ht="43.5">
      <c r="A1240" s="17" t="s">
        <v>22</v>
      </c>
      <c r="B1240" s="17" t="s">
        <v>306</v>
      </c>
      <c r="C1240" s="17" t="s">
        <v>310</v>
      </c>
      <c r="D1240" s="17" t="s">
        <v>320</v>
      </c>
      <c r="E1240" s="17" t="s">
        <v>322</v>
      </c>
      <c r="F1240" s="17" t="s">
        <v>4071</v>
      </c>
      <c r="G1240" s="17" t="s">
        <v>4072</v>
      </c>
      <c r="H1240" s="17" t="s">
        <v>4073</v>
      </c>
      <c r="I1240" s="17" t="s">
        <v>4074</v>
      </c>
      <c r="J1240" s="18">
        <v>45859</v>
      </c>
      <c r="K1240" s="17"/>
      <c r="L1240" s="19">
        <v>248</v>
      </c>
      <c r="M1240" s="19">
        <v>50000</v>
      </c>
      <c r="N1240" s="17" t="s">
        <v>21</v>
      </c>
    </row>
    <row r="1241" spans="1:14" ht="43.5">
      <c r="A1241" s="17" t="s">
        <v>22</v>
      </c>
      <c r="B1241" s="17" t="s">
        <v>306</v>
      </c>
      <c r="C1241" s="17" t="s">
        <v>310</v>
      </c>
      <c r="D1241" s="17" t="s">
        <v>320</v>
      </c>
      <c r="E1241" s="17" t="s">
        <v>322</v>
      </c>
      <c r="F1241" s="17" t="s">
        <v>4071</v>
      </c>
      <c r="G1241" s="17" t="s">
        <v>4072</v>
      </c>
      <c r="H1241" s="17" t="s">
        <v>4073</v>
      </c>
      <c r="I1241" s="17" t="s">
        <v>4075</v>
      </c>
      <c r="J1241" s="18">
        <v>45859</v>
      </c>
      <c r="K1241" s="17"/>
      <c r="L1241" s="19">
        <v>975</v>
      </c>
      <c r="M1241" s="19">
        <v>80000</v>
      </c>
      <c r="N1241" s="17" t="s">
        <v>21</v>
      </c>
    </row>
    <row r="1242" spans="1:14" ht="43.5">
      <c r="A1242" s="17" t="s">
        <v>22</v>
      </c>
      <c r="B1242" s="17" t="s">
        <v>306</v>
      </c>
      <c r="C1242" s="17" t="s">
        <v>310</v>
      </c>
      <c r="D1242" s="17" t="s">
        <v>320</v>
      </c>
      <c r="E1242" s="17" t="s">
        <v>322</v>
      </c>
      <c r="F1242" s="17" t="s">
        <v>4071</v>
      </c>
      <c r="G1242" s="17" t="s">
        <v>4072</v>
      </c>
      <c r="H1242" s="17" t="s">
        <v>4073</v>
      </c>
      <c r="I1242" s="17" t="s">
        <v>4076</v>
      </c>
      <c r="J1242" s="18">
        <v>45859</v>
      </c>
      <c r="K1242" s="17"/>
      <c r="L1242" s="19">
        <v>5644</v>
      </c>
      <c r="M1242" s="19">
        <v>1000000</v>
      </c>
      <c r="N1242" s="17" t="s">
        <v>21</v>
      </c>
    </row>
    <row r="1243" spans="1:14" ht="43.5">
      <c r="A1243" s="17" t="s">
        <v>22</v>
      </c>
      <c r="B1243" s="17" t="s">
        <v>306</v>
      </c>
      <c r="C1243" s="17" t="s">
        <v>310</v>
      </c>
      <c r="D1243" s="17" t="s">
        <v>320</v>
      </c>
      <c r="E1243" s="17" t="s">
        <v>322</v>
      </c>
      <c r="F1243" s="17" t="s">
        <v>4071</v>
      </c>
      <c r="G1243" s="17" t="s">
        <v>4077</v>
      </c>
      <c r="H1243" s="17" t="s">
        <v>4078</v>
      </c>
      <c r="I1243" s="17" t="s">
        <v>4079</v>
      </c>
      <c r="J1243" s="18">
        <v>45859</v>
      </c>
      <c r="K1243" s="17"/>
      <c r="L1243" s="19">
        <v>722</v>
      </c>
      <c r="M1243" s="19">
        <v>100000</v>
      </c>
      <c r="N1243" s="17" t="s">
        <v>21</v>
      </c>
    </row>
    <row r="1244" spans="1:14" ht="43.5">
      <c r="A1244" s="17" t="s">
        <v>18</v>
      </c>
      <c r="B1244" s="17" t="s">
        <v>306</v>
      </c>
      <c r="C1244" s="17" t="s">
        <v>310</v>
      </c>
      <c r="D1244" s="17" t="s">
        <v>320</v>
      </c>
      <c r="E1244" s="17" t="s">
        <v>322</v>
      </c>
      <c r="F1244" s="17" t="s">
        <v>4071</v>
      </c>
      <c r="G1244" s="17" t="s">
        <v>4080</v>
      </c>
      <c r="H1244" s="17" t="s">
        <v>4081</v>
      </c>
      <c r="I1244" s="17" t="s">
        <v>4082</v>
      </c>
      <c r="J1244" s="18">
        <v>45859</v>
      </c>
      <c r="K1244" s="17"/>
      <c r="L1244" s="19">
        <v>552</v>
      </c>
      <c r="M1244" s="19">
        <v>50000</v>
      </c>
      <c r="N1244" s="17" t="s">
        <v>21</v>
      </c>
    </row>
    <row r="1245" spans="1:14" ht="43.5">
      <c r="A1245" s="17" t="s">
        <v>22</v>
      </c>
      <c r="B1245" s="17" t="s">
        <v>306</v>
      </c>
      <c r="C1245" s="17" t="s">
        <v>310</v>
      </c>
      <c r="D1245" s="17" t="s">
        <v>320</v>
      </c>
      <c r="E1245" s="17" t="s">
        <v>322</v>
      </c>
      <c r="F1245" s="17" t="s">
        <v>4071</v>
      </c>
      <c r="G1245" s="17" t="s">
        <v>4083</v>
      </c>
      <c r="H1245" s="17" t="s">
        <v>4084</v>
      </c>
      <c r="I1245" s="17" t="s">
        <v>4085</v>
      </c>
      <c r="J1245" s="18">
        <v>45859</v>
      </c>
      <c r="K1245" s="17"/>
      <c r="L1245" s="19">
        <v>300</v>
      </c>
      <c r="M1245" s="19">
        <v>20000</v>
      </c>
      <c r="N1245" s="17" t="s">
        <v>21</v>
      </c>
    </row>
    <row r="1246" spans="1:14" ht="43.5">
      <c r="A1246" s="17" t="s">
        <v>22</v>
      </c>
      <c r="B1246" s="17" t="s">
        <v>306</v>
      </c>
      <c r="C1246" s="17" t="s">
        <v>310</v>
      </c>
      <c r="D1246" s="17" t="s">
        <v>320</v>
      </c>
      <c r="E1246" s="17" t="s">
        <v>322</v>
      </c>
      <c r="F1246" s="17" t="s">
        <v>4086</v>
      </c>
      <c r="G1246" s="17" t="s">
        <v>4087</v>
      </c>
      <c r="H1246" s="17" t="s">
        <v>4088</v>
      </c>
      <c r="I1246" s="17" t="s">
        <v>4089</v>
      </c>
      <c r="J1246" s="18">
        <v>45859</v>
      </c>
      <c r="K1246" s="17"/>
      <c r="L1246" s="19">
        <v>3030</v>
      </c>
      <c r="M1246" s="19">
        <v>500000</v>
      </c>
      <c r="N1246" s="17" t="s">
        <v>21</v>
      </c>
    </row>
    <row r="1247" spans="1:14" ht="43.5">
      <c r="A1247" s="17" t="s">
        <v>18</v>
      </c>
      <c r="B1247" s="17" t="s">
        <v>306</v>
      </c>
      <c r="C1247" s="17" t="s">
        <v>310</v>
      </c>
      <c r="D1247" s="17" t="s">
        <v>320</v>
      </c>
      <c r="E1247" s="17" t="s">
        <v>322</v>
      </c>
      <c r="F1247" s="17" t="s">
        <v>4086</v>
      </c>
      <c r="G1247" s="17" t="s">
        <v>4090</v>
      </c>
      <c r="H1247" s="17" t="s">
        <v>4091</v>
      </c>
      <c r="I1247" s="17" t="s">
        <v>4092</v>
      </c>
      <c r="J1247" s="18">
        <v>45859</v>
      </c>
      <c r="K1247" s="17"/>
      <c r="L1247" s="19">
        <v>614</v>
      </c>
      <c r="M1247" s="19">
        <v>50000</v>
      </c>
      <c r="N1247" s="17" t="s">
        <v>21</v>
      </c>
    </row>
    <row r="1248" spans="1:14" ht="43.5">
      <c r="A1248" s="17" t="s">
        <v>22</v>
      </c>
      <c r="B1248" s="17" t="s">
        <v>306</v>
      </c>
      <c r="C1248" s="17" t="s">
        <v>323</v>
      </c>
      <c r="D1248" s="17" t="s">
        <v>324</v>
      </c>
      <c r="E1248" s="17" t="s">
        <v>325</v>
      </c>
      <c r="F1248" s="17" t="s">
        <v>4093</v>
      </c>
      <c r="G1248" s="17"/>
      <c r="H1248" s="17" t="s">
        <v>4094</v>
      </c>
      <c r="I1248" s="17" t="s">
        <v>4095</v>
      </c>
      <c r="J1248" s="18">
        <v>45859</v>
      </c>
      <c r="K1248" s="17" t="s">
        <v>8262</v>
      </c>
      <c r="L1248" s="19">
        <v>1183</v>
      </c>
      <c r="M1248" s="19">
        <v>150000</v>
      </c>
      <c r="N1248" s="17" t="s">
        <v>21</v>
      </c>
    </row>
    <row r="1249" spans="1:14" ht="43.5">
      <c r="A1249" s="17" t="s">
        <v>22</v>
      </c>
      <c r="B1249" s="17" t="s">
        <v>306</v>
      </c>
      <c r="C1249" s="17" t="s">
        <v>323</v>
      </c>
      <c r="D1249" s="17" t="s">
        <v>324</v>
      </c>
      <c r="E1249" s="17" t="s">
        <v>325</v>
      </c>
      <c r="F1249" s="17" t="s">
        <v>4093</v>
      </c>
      <c r="G1249" s="17"/>
      <c r="H1249" s="17" t="s">
        <v>4094</v>
      </c>
      <c r="I1249" s="17" t="s">
        <v>4096</v>
      </c>
      <c r="J1249" s="18">
        <v>45859</v>
      </c>
      <c r="K1249" s="17" t="s">
        <v>8262</v>
      </c>
      <c r="L1249" s="19">
        <v>3678</v>
      </c>
      <c r="M1249" s="19">
        <v>800000</v>
      </c>
      <c r="N1249" s="17" t="s">
        <v>21</v>
      </c>
    </row>
    <row r="1250" spans="1:14" ht="43.5">
      <c r="A1250" s="17" t="s">
        <v>22</v>
      </c>
      <c r="B1250" s="17" t="s">
        <v>306</v>
      </c>
      <c r="C1250" s="17" t="s">
        <v>323</v>
      </c>
      <c r="D1250" s="17" t="s">
        <v>324</v>
      </c>
      <c r="E1250" s="17" t="s">
        <v>325</v>
      </c>
      <c r="F1250" s="17" t="s">
        <v>4097</v>
      </c>
      <c r="G1250" s="17" t="s">
        <v>4098</v>
      </c>
      <c r="H1250" s="17" t="s">
        <v>4099</v>
      </c>
      <c r="I1250" s="17" t="s">
        <v>4100</v>
      </c>
      <c r="J1250" s="18">
        <v>45859</v>
      </c>
      <c r="K1250" s="17"/>
      <c r="L1250" s="19">
        <v>873</v>
      </c>
      <c r="M1250" s="19">
        <v>100000</v>
      </c>
      <c r="N1250" s="17" t="s">
        <v>21</v>
      </c>
    </row>
    <row r="1251" spans="1:14" ht="43.5">
      <c r="A1251" s="17" t="s">
        <v>22</v>
      </c>
      <c r="B1251" s="17" t="s">
        <v>306</v>
      </c>
      <c r="C1251" s="17" t="s">
        <v>323</v>
      </c>
      <c r="D1251" s="17" t="s">
        <v>324</v>
      </c>
      <c r="E1251" s="17" t="s">
        <v>325</v>
      </c>
      <c r="F1251" s="17" t="s">
        <v>4101</v>
      </c>
      <c r="G1251" s="17" t="s">
        <v>4102</v>
      </c>
      <c r="H1251" s="17" t="s">
        <v>4103</v>
      </c>
      <c r="I1251" s="17" t="s">
        <v>4104</v>
      </c>
      <c r="J1251" s="18">
        <v>45859</v>
      </c>
      <c r="K1251" s="17"/>
      <c r="L1251" s="19">
        <v>445</v>
      </c>
      <c r="M1251" s="19">
        <v>75000</v>
      </c>
      <c r="N1251" s="17" t="s">
        <v>21</v>
      </c>
    </row>
    <row r="1252" spans="1:14" ht="43.5">
      <c r="A1252" s="17" t="s">
        <v>18</v>
      </c>
      <c r="B1252" s="17" t="s">
        <v>306</v>
      </c>
      <c r="C1252" s="17" t="s">
        <v>323</v>
      </c>
      <c r="D1252" s="17" t="s">
        <v>324</v>
      </c>
      <c r="E1252" s="17" t="s">
        <v>325</v>
      </c>
      <c r="F1252" s="17" t="s">
        <v>4105</v>
      </c>
      <c r="G1252" s="17" t="s">
        <v>4106</v>
      </c>
      <c r="H1252" s="17" t="s">
        <v>4107</v>
      </c>
      <c r="I1252" s="17" t="s">
        <v>4108</v>
      </c>
      <c r="J1252" s="18">
        <v>45859</v>
      </c>
      <c r="K1252" s="17"/>
      <c r="L1252" s="19">
        <v>2906</v>
      </c>
      <c r="M1252" s="19">
        <v>400000</v>
      </c>
      <c r="N1252" s="17" t="s">
        <v>21</v>
      </c>
    </row>
    <row r="1253" spans="1:14" ht="43.5">
      <c r="A1253" s="17" t="s">
        <v>18</v>
      </c>
      <c r="B1253" s="17" t="s">
        <v>306</v>
      </c>
      <c r="C1253" s="17" t="s">
        <v>323</v>
      </c>
      <c r="D1253" s="17" t="s">
        <v>324</v>
      </c>
      <c r="E1253" s="17" t="s">
        <v>325</v>
      </c>
      <c r="F1253" s="17" t="s">
        <v>4105</v>
      </c>
      <c r="G1253" s="17" t="s">
        <v>4109</v>
      </c>
      <c r="H1253" s="17" t="s">
        <v>4110</v>
      </c>
      <c r="I1253" s="17" t="s">
        <v>4111</v>
      </c>
      <c r="J1253" s="18">
        <v>45859</v>
      </c>
      <c r="K1253" s="17"/>
      <c r="L1253" s="19">
        <v>2587</v>
      </c>
      <c r="M1253" s="19">
        <v>500000</v>
      </c>
      <c r="N1253" s="17" t="s">
        <v>21</v>
      </c>
    </row>
    <row r="1254" spans="1:14" ht="43.5">
      <c r="A1254" s="17" t="s">
        <v>18</v>
      </c>
      <c r="B1254" s="17" t="s">
        <v>306</v>
      </c>
      <c r="C1254" s="17" t="s">
        <v>323</v>
      </c>
      <c r="D1254" s="17" t="s">
        <v>324</v>
      </c>
      <c r="E1254" s="17" t="s">
        <v>325</v>
      </c>
      <c r="F1254" s="17" t="s">
        <v>4112</v>
      </c>
      <c r="G1254" s="17"/>
      <c r="H1254" s="17" t="s">
        <v>4113</v>
      </c>
      <c r="I1254" s="17" t="s">
        <v>4114</v>
      </c>
      <c r="J1254" s="18">
        <v>45859</v>
      </c>
      <c r="K1254" s="17"/>
      <c r="L1254" s="19">
        <v>1027</v>
      </c>
      <c r="M1254" s="19">
        <v>150000</v>
      </c>
      <c r="N1254" s="17" t="s">
        <v>21</v>
      </c>
    </row>
    <row r="1255" spans="1:14" ht="43.5">
      <c r="A1255" s="17" t="s">
        <v>18</v>
      </c>
      <c r="B1255" s="17" t="s">
        <v>306</v>
      </c>
      <c r="C1255" s="17" t="s">
        <v>323</v>
      </c>
      <c r="D1255" s="17" t="s">
        <v>324</v>
      </c>
      <c r="E1255" s="17" t="s">
        <v>325</v>
      </c>
      <c r="F1255" s="17" t="s">
        <v>581</v>
      </c>
      <c r="G1255" s="17"/>
      <c r="H1255" s="17" t="s">
        <v>4115</v>
      </c>
      <c r="I1255" s="17" t="s">
        <v>4116</v>
      </c>
      <c r="J1255" s="18">
        <v>45859</v>
      </c>
      <c r="K1255" s="17" t="s">
        <v>8263</v>
      </c>
      <c r="L1255" s="19">
        <v>1551</v>
      </c>
      <c r="M1255" s="19">
        <v>300000</v>
      </c>
      <c r="N1255" s="17" t="s">
        <v>21</v>
      </c>
    </row>
    <row r="1256" spans="1:14" ht="43.5">
      <c r="A1256" s="17" t="s">
        <v>22</v>
      </c>
      <c r="B1256" s="17" t="s">
        <v>306</v>
      </c>
      <c r="C1256" s="17" t="s">
        <v>323</v>
      </c>
      <c r="D1256" s="17" t="s">
        <v>324</v>
      </c>
      <c r="E1256" s="17" t="s">
        <v>325</v>
      </c>
      <c r="F1256" s="17" t="s">
        <v>4117</v>
      </c>
      <c r="G1256" s="17" t="s">
        <v>4118</v>
      </c>
      <c r="H1256" s="17" t="s">
        <v>4119</v>
      </c>
      <c r="I1256" s="17" t="s">
        <v>4120</v>
      </c>
      <c r="J1256" s="18">
        <v>45859</v>
      </c>
      <c r="K1256" s="17"/>
      <c r="L1256" s="19">
        <v>335</v>
      </c>
      <c r="M1256" s="19">
        <v>50000</v>
      </c>
      <c r="N1256" s="17" t="s">
        <v>21</v>
      </c>
    </row>
    <row r="1257" spans="1:14" ht="43.5">
      <c r="A1257" s="17" t="s">
        <v>22</v>
      </c>
      <c r="B1257" s="17" t="s">
        <v>306</v>
      </c>
      <c r="C1257" s="17" t="s">
        <v>323</v>
      </c>
      <c r="D1257" s="17" t="s">
        <v>324</v>
      </c>
      <c r="E1257" s="17" t="s">
        <v>325</v>
      </c>
      <c r="F1257" s="17" t="s">
        <v>4117</v>
      </c>
      <c r="G1257" s="17" t="s">
        <v>4118</v>
      </c>
      <c r="H1257" s="17" t="s">
        <v>4119</v>
      </c>
      <c r="I1257" s="17" t="s">
        <v>4121</v>
      </c>
      <c r="J1257" s="18">
        <v>45859</v>
      </c>
      <c r="K1257" s="17"/>
      <c r="L1257" s="19">
        <v>310</v>
      </c>
      <c r="M1257" s="19">
        <v>50000</v>
      </c>
      <c r="N1257" s="17" t="s">
        <v>21</v>
      </c>
    </row>
    <row r="1258" spans="1:14" ht="43.5">
      <c r="A1258" s="17" t="s">
        <v>22</v>
      </c>
      <c r="B1258" s="17" t="s">
        <v>306</v>
      </c>
      <c r="C1258" s="17" t="s">
        <v>323</v>
      </c>
      <c r="D1258" s="17" t="s">
        <v>324</v>
      </c>
      <c r="E1258" s="17" t="s">
        <v>325</v>
      </c>
      <c r="F1258" s="17" t="s">
        <v>4117</v>
      </c>
      <c r="G1258" s="17" t="s">
        <v>4118</v>
      </c>
      <c r="H1258" s="17" t="s">
        <v>4119</v>
      </c>
      <c r="I1258" s="17" t="s">
        <v>4122</v>
      </c>
      <c r="J1258" s="18">
        <v>45859</v>
      </c>
      <c r="K1258" s="17"/>
      <c r="L1258" s="19">
        <v>616</v>
      </c>
      <c r="M1258" s="19">
        <v>100000</v>
      </c>
      <c r="N1258" s="17" t="s">
        <v>21</v>
      </c>
    </row>
    <row r="1259" spans="1:14" ht="43.5">
      <c r="A1259" s="17" t="s">
        <v>22</v>
      </c>
      <c r="B1259" s="17" t="s">
        <v>306</v>
      </c>
      <c r="C1259" s="17" t="s">
        <v>323</v>
      </c>
      <c r="D1259" s="17" t="s">
        <v>324</v>
      </c>
      <c r="E1259" s="17" t="s">
        <v>325</v>
      </c>
      <c r="F1259" s="17" t="s">
        <v>4117</v>
      </c>
      <c r="G1259" s="17" t="s">
        <v>4123</v>
      </c>
      <c r="H1259" s="17" t="s">
        <v>4124</v>
      </c>
      <c r="I1259" s="17" t="s">
        <v>4125</v>
      </c>
      <c r="J1259" s="18">
        <v>45859</v>
      </c>
      <c r="K1259" s="17"/>
      <c r="L1259" s="19">
        <v>619</v>
      </c>
      <c r="M1259" s="19">
        <v>150000</v>
      </c>
      <c r="N1259" s="17" t="s">
        <v>21</v>
      </c>
    </row>
    <row r="1260" spans="1:14" ht="43.5">
      <c r="A1260" s="17" t="s">
        <v>22</v>
      </c>
      <c r="B1260" s="17" t="s">
        <v>306</v>
      </c>
      <c r="C1260" s="17" t="s">
        <v>323</v>
      </c>
      <c r="D1260" s="17" t="s">
        <v>324</v>
      </c>
      <c r="E1260" s="17" t="s">
        <v>325</v>
      </c>
      <c r="F1260" s="17" t="s">
        <v>4117</v>
      </c>
      <c r="G1260" s="17" t="s">
        <v>4126</v>
      </c>
      <c r="H1260" s="17" t="s">
        <v>4127</v>
      </c>
      <c r="I1260" s="17" t="s">
        <v>4128</v>
      </c>
      <c r="J1260" s="18">
        <v>45859</v>
      </c>
      <c r="K1260" s="17"/>
      <c r="L1260" s="19">
        <v>1316</v>
      </c>
      <c r="M1260" s="19">
        <v>200000</v>
      </c>
      <c r="N1260" s="17" t="s">
        <v>21</v>
      </c>
    </row>
    <row r="1261" spans="1:14" ht="43.5">
      <c r="A1261" s="17" t="s">
        <v>18</v>
      </c>
      <c r="B1261" s="17" t="s">
        <v>306</v>
      </c>
      <c r="C1261" s="17" t="s">
        <v>323</v>
      </c>
      <c r="D1261" s="17" t="s">
        <v>324</v>
      </c>
      <c r="E1261" s="17" t="s">
        <v>325</v>
      </c>
      <c r="F1261" s="17" t="s">
        <v>4129</v>
      </c>
      <c r="G1261" s="17"/>
      <c r="H1261" s="17" t="s">
        <v>4130</v>
      </c>
      <c r="I1261" s="17" t="s">
        <v>4131</v>
      </c>
      <c r="J1261" s="18">
        <v>45859</v>
      </c>
      <c r="K1261" s="17" t="s">
        <v>8264</v>
      </c>
      <c r="L1261" s="19">
        <v>1645</v>
      </c>
      <c r="M1261" s="19">
        <v>500000</v>
      </c>
      <c r="N1261" s="17" t="s">
        <v>21</v>
      </c>
    </row>
    <row r="1262" spans="1:14" ht="43.5">
      <c r="A1262" s="17" t="s">
        <v>22</v>
      </c>
      <c r="B1262" s="17" t="s">
        <v>306</v>
      </c>
      <c r="C1262" s="17" t="s">
        <v>323</v>
      </c>
      <c r="D1262" s="17" t="s">
        <v>324</v>
      </c>
      <c r="E1262" s="17" t="s">
        <v>325</v>
      </c>
      <c r="F1262" s="17" t="s">
        <v>4132</v>
      </c>
      <c r="G1262" s="17" t="s">
        <v>4133</v>
      </c>
      <c r="H1262" s="17" t="s">
        <v>4134</v>
      </c>
      <c r="I1262" s="17" t="s">
        <v>4135</v>
      </c>
      <c r="J1262" s="18">
        <v>45859</v>
      </c>
      <c r="K1262" s="17"/>
      <c r="L1262" s="19">
        <v>1994</v>
      </c>
      <c r="M1262" s="19">
        <v>350000</v>
      </c>
      <c r="N1262" s="17" t="s">
        <v>21</v>
      </c>
    </row>
    <row r="1263" spans="1:14" ht="43.5">
      <c r="A1263" s="17" t="s">
        <v>22</v>
      </c>
      <c r="B1263" s="17" t="s">
        <v>306</v>
      </c>
      <c r="C1263" s="17" t="s">
        <v>323</v>
      </c>
      <c r="D1263" s="17" t="s">
        <v>324</v>
      </c>
      <c r="E1263" s="17" t="s">
        <v>325</v>
      </c>
      <c r="F1263" s="17" t="s">
        <v>4132</v>
      </c>
      <c r="G1263" s="17" t="s">
        <v>4136</v>
      </c>
      <c r="H1263" s="17" t="s">
        <v>4137</v>
      </c>
      <c r="I1263" s="17" t="s">
        <v>4138</v>
      </c>
      <c r="J1263" s="18">
        <v>45859</v>
      </c>
      <c r="K1263" s="17"/>
      <c r="L1263" s="19">
        <v>433</v>
      </c>
      <c r="M1263" s="19">
        <v>100000</v>
      </c>
      <c r="N1263" s="17" t="s">
        <v>21</v>
      </c>
    </row>
    <row r="1264" spans="1:14" ht="43.5">
      <c r="A1264" s="17" t="s">
        <v>22</v>
      </c>
      <c r="B1264" s="17" t="s">
        <v>306</v>
      </c>
      <c r="C1264" s="17" t="s">
        <v>323</v>
      </c>
      <c r="D1264" s="17" t="s">
        <v>324</v>
      </c>
      <c r="E1264" s="17" t="s">
        <v>325</v>
      </c>
      <c r="F1264" s="17" t="s">
        <v>4132</v>
      </c>
      <c r="G1264" s="17" t="s">
        <v>1112</v>
      </c>
      <c r="H1264" s="17" t="s">
        <v>4139</v>
      </c>
      <c r="I1264" s="17" t="s">
        <v>4140</v>
      </c>
      <c r="J1264" s="18">
        <v>45859</v>
      </c>
      <c r="K1264" s="17"/>
      <c r="L1264" s="19">
        <v>143</v>
      </c>
      <c r="M1264" s="19">
        <v>70000</v>
      </c>
      <c r="N1264" s="17" t="s">
        <v>21</v>
      </c>
    </row>
    <row r="1265" spans="1:14" ht="43.5">
      <c r="A1265" s="17" t="s">
        <v>22</v>
      </c>
      <c r="B1265" s="17" t="s">
        <v>306</v>
      </c>
      <c r="C1265" s="17" t="s">
        <v>323</v>
      </c>
      <c r="D1265" s="17" t="s">
        <v>324</v>
      </c>
      <c r="E1265" s="17" t="s">
        <v>325</v>
      </c>
      <c r="F1265" s="17" t="s">
        <v>4141</v>
      </c>
      <c r="G1265" s="17" t="s">
        <v>4142</v>
      </c>
      <c r="H1265" s="17" t="s">
        <v>4143</v>
      </c>
      <c r="I1265" s="17" t="s">
        <v>4144</v>
      </c>
      <c r="J1265" s="18">
        <v>45859</v>
      </c>
      <c r="K1265" s="17"/>
      <c r="L1265" s="19">
        <v>591</v>
      </c>
      <c r="M1265" s="19">
        <v>10000</v>
      </c>
      <c r="N1265" s="17" t="s">
        <v>25</v>
      </c>
    </row>
    <row r="1266" spans="1:14" ht="43.5">
      <c r="A1266" s="17" t="s">
        <v>22</v>
      </c>
      <c r="B1266" s="17" t="s">
        <v>306</v>
      </c>
      <c r="C1266" s="17" t="s">
        <v>323</v>
      </c>
      <c r="D1266" s="17" t="s">
        <v>324</v>
      </c>
      <c r="E1266" s="17" t="s">
        <v>325</v>
      </c>
      <c r="F1266" s="17" t="s">
        <v>4141</v>
      </c>
      <c r="G1266" s="17" t="s">
        <v>4142</v>
      </c>
      <c r="H1266" s="17" t="s">
        <v>4143</v>
      </c>
      <c r="I1266" s="17" t="s">
        <v>4145</v>
      </c>
      <c r="J1266" s="18">
        <v>45859</v>
      </c>
      <c r="K1266" s="17"/>
      <c r="L1266" s="19">
        <v>128</v>
      </c>
      <c r="M1266" s="19">
        <v>10000</v>
      </c>
      <c r="N1266" s="17" t="s">
        <v>21</v>
      </c>
    </row>
    <row r="1267" spans="1:14" ht="43.5">
      <c r="A1267" s="17" t="s">
        <v>22</v>
      </c>
      <c r="B1267" s="17" t="s">
        <v>306</v>
      </c>
      <c r="C1267" s="17" t="s">
        <v>323</v>
      </c>
      <c r="D1267" s="17" t="s">
        <v>324</v>
      </c>
      <c r="E1267" s="17" t="s">
        <v>325</v>
      </c>
      <c r="F1267" s="17" t="s">
        <v>4141</v>
      </c>
      <c r="G1267" s="17" t="s">
        <v>4146</v>
      </c>
      <c r="H1267" s="17" t="s">
        <v>4147</v>
      </c>
      <c r="I1267" s="17" t="s">
        <v>4148</v>
      </c>
      <c r="J1267" s="18">
        <v>45859</v>
      </c>
      <c r="K1267" s="17"/>
      <c r="L1267" s="19"/>
      <c r="M1267" s="19">
        <v>85000</v>
      </c>
      <c r="N1267" s="17" t="s">
        <v>25</v>
      </c>
    </row>
    <row r="1268" spans="1:14" ht="43.5">
      <c r="A1268" s="17" t="s">
        <v>22</v>
      </c>
      <c r="B1268" s="17" t="s">
        <v>306</v>
      </c>
      <c r="C1268" s="17" t="s">
        <v>323</v>
      </c>
      <c r="D1268" s="17" t="s">
        <v>324</v>
      </c>
      <c r="E1268" s="17" t="s">
        <v>325</v>
      </c>
      <c r="F1268" s="17" t="s">
        <v>4141</v>
      </c>
      <c r="G1268" s="17" t="s">
        <v>4146</v>
      </c>
      <c r="H1268" s="17" t="s">
        <v>4147</v>
      </c>
      <c r="I1268" s="17" t="s">
        <v>4149</v>
      </c>
      <c r="J1268" s="18">
        <v>45859</v>
      </c>
      <c r="K1268" s="17"/>
      <c r="L1268" s="19">
        <v>2838</v>
      </c>
      <c r="M1268" s="19">
        <v>85000</v>
      </c>
      <c r="N1268" s="17" t="s">
        <v>25</v>
      </c>
    </row>
    <row r="1269" spans="1:14" ht="43.5">
      <c r="A1269" s="17" t="s">
        <v>18</v>
      </c>
      <c r="B1269" s="17" t="s">
        <v>306</v>
      </c>
      <c r="C1269" s="17" t="s">
        <v>323</v>
      </c>
      <c r="D1269" s="17" t="s">
        <v>324</v>
      </c>
      <c r="E1269" s="17" t="s">
        <v>325</v>
      </c>
      <c r="F1269" s="17" t="s">
        <v>4141</v>
      </c>
      <c r="G1269" s="17" t="s">
        <v>4150</v>
      </c>
      <c r="H1269" s="17" t="s">
        <v>4151</v>
      </c>
      <c r="I1269" s="17" t="s">
        <v>4152</v>
      </c>
      <c r="J1269" s="18">
        <v>45859</v>
      </c>
      <c r="K1269" s="17"/>
      <c r="L1269" s="19">
        <v>275</v>
      </c>
      <c r="M1269" s="19">
        <v>20000</v>
      </c>
      <c r="N1269" s="17" t="s">
        <v>21</v>
      </c>
    </row>
    <row r="1270" spans="1:14" ht="43.5">
      <c r="A1270" s="17" t="s">
        <v>22</v>
      </c>
      <c r="B1270" s="17" t="s">
        <v>306</v>
      </c>
      <c r="C1270" s="17" t="s">
        <v>310</v>
      </c>
      <c r="D1270" s="17" t="s">
        <v>326</v>
      </c>
      <c r="E1270" s="17" t="s">
        <v>327</v>
      </c>
      <c r="F1270" s="17" t="s">
        <v>4153</v>
      </c>
      <c r="G1270" s="17" t="s">
        <v>4154</v>
      </c>
      <c r="H1270" s="17" t="s">
        <v>4155</v>
      </c>
      <c r="I1270" s="17" t="s">
        <v>4156</v>
      </c>
      <c r="J1270" s="18">
        <v>45859</v>
      </c>
      <c r="K1270" s="17"/>
      <c r="L1270" s="19">
        <v>324</v>
      </c>
      <c r="M1270" s="19">
        <v>40000</v>
      </c>
      <c r="N1270" s="17" t="s">
        <v>21</v>
      </c>
    </row>
    <row r="1271" spans="1:14" ht="43.5">
      <c r="A1271" s="17" t="s">
        <v>22</v>
      </c>
      <c r="B1271" s="17" t="s">
        <v>306</v>
      </c>
      <c r="C1271" s="17" t="s">
        <v>310</v>
      </c>
      <c r="D1271" s="17" t="s">
        <v>326</v>
      </c>
      <c r="E1271" s="17" t="s">
        <v>327</v>
      </c>
      <c r="F1271" s="17" t="s">
        <v>4153</v>
      </c>
      <c r="G1271" s="17" t="s">
        <v>4154</v>
      </c>
      <c r="H1271" s="17" t="s">
        <v>4155</v>
      </c>
      <c r="I1271" s="17" t="s">
        <v>4157</v>
      </c>
      <c r="J1271" s="18">
        <v>45859</v>
      </c>
      <c r="K1271" s="17"/>
      <c r="L1271" s="19">
        <v>532</v>
      </c>
      <c r="M1271" s="19">
        <v>100000</v>
      </c>
      <c r="N1271" s="17" t="s">
        <v>21</v>
      </c>
    </row>
    <row r="1272" spans="1:14" ht="43.5">
      <c r="A1272" s="17" t="s">
        <v>18</v>
      </c>
      <c r="B1272" s="17" t="s">
        <v>306</v>
      </c>
      <c r="C1272" s="17" t="s">
        <v>310</v>
      </c>
      <c r="D1272" s="17" t="s">
        <v>326</v>
      </c>
      <c r="E1272" s="17" t="s">
        <v>327</v>
      </c>
      <c r="F1272" s="17" t="s">
        <v>4158</v>
      </c>
      <c r="G1272" s="17" t="s">
        <v>4159</v>
      </c>
      <c r="H1272" s="17" t="s">
        <v>4160</v>
      </c>
      <c r="I1272" s="17" t="s">
        <v>4161</v>
      </c>
      <c r="J1272" s="18">
        <v>45859</v>
      </c>
      <c r="K1272" s="17"/>
      <c r="L1272" s="19">
        <v>826</v>
      </c>
      <c r="M1272" s="19">
        <v>200000</v>
      </c>
      <c r="N1272" s="17" t="s">
        <v>21</v>
      </c>
    </row>
    <row r="1273" spans="1:14" ht="43.5">
      <c r="A1273" s="17" t="s">
        <v>22</v>
      </c>
      <c r="B1273" s="17" t="s">
        <v>306</v>
      </c>
      <c r="C1273" s="17" t="s">
        <v>310</v>
      </c>
      <c r="D1273" s="17" t="s">
        <v>326</v>
      </c>
      <c r="E1273" s="17" t="s">
        <v>327</v>
      </c>
      <c r="F1273" s="17" t="s">
        <v>4158</v>
      </c>
      <c r="G1273" s="17" t="s">
        <v>4159</v>
      </c>
      <c r="H1273" s="17" t="s">
        <v>4160</v>
      </c>
      <c r="I1273" s="17" t="s">
        <v>4162</v>
      </c>
      <c r="J1273" s="18">
        <v>45859</v>
      </c>
      <c r="K1273" s="17"/>
      <c r="L1273" s="19">
        <v>2026</v>
      </c>
      <c r="M1273" s="19">
        <v>250000</v>
      </c>
      <c r="N1273" s="17" t="s">
        <v>21</v>
      </c>
    </row>
    <row r="1274" spans="1:14" ht="43.5">
      <c r="A1274" s="17" t="s">
        <v>22</v>
      </c>
      <c r="B1274" s="17" t="s">
        <v>306</v>
      </c>
      <c r="C1274" s="17" t="s">
        <v>310</v>
      </c>
      <c r="D1274" s="17" t="s">
        <v>326</v>
      </c>
      <c r="E1274" s="17" t="s">
        <v>327</v>
      </c>
      <c r="F1274" s="17" t="s">
        <v>4158</v>
      </c>
      <c r="G1274" s="17" t="s">
        <v>4163</v>
      </c>
      <c r="H1274" s="17" t="s">
        <v>4164</v>
      </c>
      <c r="I1274" s="17" t="s">
        <v>4165</v>
      </c>
      <c r="J1274" s="18">
        <v>45859</v>
      </c>
      <c r="K1274" s="17"/>
      <c r="L1274" s="19">
        <v>1192</v>
      </c>
      <c r="M1274" s="19">
        <v>200000</v>
      </c>
      <c r="N1274" s="17" t="s">
        <v>21</v>
      </c>
    </row>
    <row r="1275" spans="1:14" ht="43.5">
      <c r="A1275" s="17" t="s">
        <v>22</v>
      </c>
      <c r="B1275" s="17" t="s">
        <v>306</v>
      </c>
      <c r="C1275" s="17" t="s">
        <v>310</v>
      </c>
      <c r="D1275" s="17" t="s">
        <v>326</v>
      </c>
      <c r="E1275" s="17" t="s">
        <v>327</v>
      </c>
      <c r="F1275" s="17" t="s">
        <v>4158</v>
      </c>
      <c r="G1275" s="17" t="s">
        <v>4163</v>
      </c>
      <c r="H1275" s="17" t="s">
        <v>4164</v>
      </c>
      <c r="I1275" s="17" t="s">
        <v>4166</v>
      </c>
      <c r="J1275" s="18">
        <v>45859</v>
      </c>
      <c r="K1275" s="17"/>
      <c r="L1275" s="19">
        <v>856</v>
      </c>
      <c r="M1275" s="19">
        <v>200000</v>
      </c>
      <c r="N1275" s="17" t="s">
        <v>21</v>
      </c>
    </row>
    <row r="1276" spans="1:14" ht="43.5">
      <c r="A1276" s="17" t="s">
        <v>22</v>
      </c>
      <c r="B1276" s="17" t="s">
        <v>306</v>
      </c>
      <c r="C1276" s="17" t="s">
        <v>310</v>
      </c>
      <c r="D1276" s="17" t="s">
        <v>326</v>
      </c>
      <c r="E1276" s="17" t="s">
        <v>327</v>
      </c>
      <c r="F1276" s="17" t="s">
        <v>4158</v>
      </c>
      <c r="G1276" s="17" t="s">
        <v>4167</v>
      </c>
      <c r="H1276" s="17" t="s">
        <v>4168</v>
      </c>
      <c r="I1276" s="17" t="s">
        <v>4169</v>
      </c>
      <c r="J1276" s="18">
        <v>45859</v>
      </c>
      <c r="K1276" s="17"/>
      <c r="L1276" s="19">
        <v>555</v>
      </c>
      <c r="M1276" s="19">
        <v>50000</v>
      </c>
      <c r="N1276" s="17" t="s">
        <v>21</v>
      </c>
    </row>
    <row r="1277" spans="1:14" ht="43.5">
      <c r="A1277" s="17" t="s">
        <v>22</v>
      </c>
      <c r="B1277" s="17" t="s">
        <v>306</v>
      </c>
      <c r="C1277" s="17" t="s">
        <v>310</v>
      </c>
      <c r="D1277" s="17" t="s">
        <v>326</v>
      </c>
      <c r="E1277" s="17" t="s">
        <v>327</v>
      </c>
      <c r="F1277" s="17" t="s">
        <v>4158</v>
      </c>
      <c r="G1277" s="17" t="s">
        <v>4167</v>
      </c>
      <c r="H1277" s="17" t="s">
        <v>4168</v>
      </c>
      <c r="I1277" s="17" t="s">
        <v>4170</v>
      </c>
      <c r="J1277" s="18">
        <v>45859</v>
      </c>
      <c r="K1277" s="17"/>
      <c r="L1277" s="19">
        <v>555</v>
      </c>
      <c r="M1277" s="19">
        <v>50000</v>
      </c>
      <c r="N1277" s="17" t="s">
        <v>21</v>
      </c>
    </row>
    <row r="1278" spans="1:14" ht="43.5">
      <c r="A1278" s="17" t="s">
        <v>22</v>
      </c>
      <c r="B1278" s="17" t="s">
        <v>306</v>
      </c>
      <c r="C1278" s="17" t="s">
        <v>310</v>
      </c>
      <c r="D1278" s="17" t="s">
        <v>326</v>
      </c>
      <c r="E1278" s="17" t="s">
        <v>327</v>
      </c>
      <c r="F1278" s="17" t="s">
        <v>4158</v>
      </c>
      <c r="G1278" s="17" t="s">
        <v>4171</v>
      </c>
      <c r="H1278" s="17" t="s">
        <v>4172</v>
      </c>
      <c r="I1278" s="17" t="s">
        <v>4173</v>
      </c>
      <c r="J1278" s="18">
        <v>45859</v>
      </c>
      <c r="K1278" s="17"/>
      <c r="L1278" s="19">
        <v>1489</v>
      </c>
      <c r="M1278" s="19">
        <v>300000</v>
      </c>
      <c r="N1278" s="17" t="s">
        <v>21</v>
      </c>
    </row>
    <row r="1279" spans="1:14" ht="43.5">
      <c r="A1279" s="17" t="s">
        <v>22</v>
      </c>
      <c r="B1279" s="17" t="s">
        <v>306</v>
      </c>
      <c r="C1279" s="17" t="s">
        <v>310</v>
      </c>
      <c r="D1279" s="17" t="s">
        <v>326</v>
      </c>
      <c r="E1279" s="17" t="s">
        <v>327</v>
      </c>
      <c r="F1279" s="17" t="s">
        <v>4158</v>
      </c>
      <c r="G1279" s="17" t="s">
        <v>4174</v>
      </c>
      <c r="H1279" s="17" t="s">
        <v>4175</v>
      </c>
      <c r="I1279" s="17" t="s">
        <v>4176</v>
      </c>
      <c r="J1279" s="18">
        <v>45859</v>
      </c>
      <c r="K1279" s="17"/>
      <c r="L1279" s="19">
        <v>690</v>
      </c>
      <c r="M1279" s="19">
        <v>50000</v>
      </c>
      <c r="N1279" s="17" t="s">
        <v>21</v>
      </c>
    </row>
    <row r="1280" spans="1:14" ht="43.5">
      <c r="A1280" s="17" t="s">
        <v>22</v>
      </c>
      <c r="B1280" s="17" t="s">
        <v>306</v>
      </c>
      <c r="C1280" s="17" t="s">
        <v>310</v>
      </c>
      <c r="D1280" s="17" t="s">
        <v>326</v>
      </c>
      <c r="E1280" s="17" t="s">
        <v>327</v>
      </c>
      <c r="F1280" s="17" t="s">
        <v>4158</v>
      </c>
      <c r="G1280" s="17" t="s">
        <v>4174</v>
      </c>
      <c r="H1280" s="17" t="s">
        <v>4175</v>
      </c>
      <c r="I1280" s="17" t="s">
        <v>4177</v>
      </c>
      <c r="J1280" s="18">
        <v>45859</v>
      </c>
      <c r="K1280" s="17"/>
      <c r="L1280" s="19">
        <v>5538</v>
      </c>
      <c r="M1280" s="19">
        <v>500000</v>
      </c>
      <c r="N1280" s="17" t="s">
        <v>21</v>
      </c>
    </row>
    <row r="1281" spans="1:14" ht="43.5">
      <c r="A1281" s="17" t="s">
        <v>22</v>
      </c>
      <c r="B1281" s="17" t="s">
        <v>306</v>
      </c>
      <c r="C1281" s="17" t="s">
        <v>310</v>
      </c>
      <c r="D1281" s="17" t="s">
        <v>326</v>
      </c>
      <c r="E1281" s="17" t="s">
        <v>327</v>
      </c>
      <c r="F1281" s="17" t="s">
        <v>4178</v>
      </c>
      <c r="G1281" s="17" t="s">
        <v>4179</v>
      </c>
      <c r="H1281" s="17" t="s">
        <v>4180</v>
      </c>
      <c r="I1281" s="17" t="s">
        <v>4181</v>
      </c>
      <c r="J1281" s="18">
        <v>45859</v>
      </c>
      <c r="K1281" s="17"/>
      <c r="L1281" s="19">
        <v>529</v>
      </c>
      <c r="M1281" s="19">
        <v>60000</v>
      </c>
      <c r="N1281" s="17" t="s">
        <v>21</v>
      </c>
    </row>
    <row r="1282" spans="1:14" ht="43.5">
      <c r="A1282" s="17" t="s">
        <v>22</v>
      </c>
      <c r="B1282" s="17" t="s">
        <v>306</v>
      </c>
      <c r="C1282" s="17" t="s">
        <v>310</v>
      </c>
      <c r="D1282" s="17" t="s">
        <v>326</v>
      </c>
      <c r="E1282" s="17" t="s">
        <v>327</v>
      </c>
      <c r="F1282" s="17" t="s">
        <v>4178</v>
      </c>
      <c r="G1282" s="17" t="s">
        <v>4182</v>
      </c>
      <c r="H1282" s="17" t="s">
        <v>4183</v>
      </c>
      <c r="I1282" s="17" t="s">
        <v>4184</v>
      </c>
      <c r="J1282" s="18">
        <v>45859</v>
      </c>
      <c r="K1282" s="17"/>
      <c r="L1282" s="19">
        <v>1108</v>
      </c>
      <c r="M1282" s="19">
        <v>100000</v>
      </c>
      <c r="N1282" s="17" t="s">
        <v>21</v>
      </c>
    </row>
    <row r="1283" spans="1:14" ht="43.5">
      <c r="A1283" s="17" t="s">
        <v>22</v>
      </c>
      <c r="B1283" s="17" t="s">
        <v>306</v>
      </c>
      <c r="C1283" s="17" t="s">
        <v>310</v>
      </c>
      <c r="D1283" s="17" t="s">
        <v>326</v>
      </c>
      <c r="E1283" s="17" t="s">
        <v>327</v>
      </c>
      <c r="F1283" s="17" t="s">
        <v>4178</v>
      </c>
      <c r="G1283" s="17" t="s">
        <v>4182</v>
      </c>
      <c r="H1283" s="17" t="s">
        <v>4183</v>
      </c>
      <c r="I1283" s="17" t="s">
        <v>4185</v>
      </c>
      <c r="J1283" s="18">
        <v>45859</v>
      </c>
      <c r="K1283" s="17"/>
      <c r="L1283" s="19">
        <v>1756</v>
      </c>
      <c r="M1283" s="19">
        <v>200000</v>
      </c>
      <c r="N1283" s="17" t="s">
        <v>21</v>
      </c>
    </row>
    <row r="1284" spans="1:14" ht="43.5">
      <c r="A1284" s="17" t="s">
        <v>22</v>
      </c>
      <c r="B1284" s="17" t="s">
        <v>306</v>
      </c>
      <c r="C1284" s="17" t="s">
        <v>310</v>
      </c>
      <c r="D1284" s="17" t="s">
        <v>326</v>
      </c>
      <c r="E1284" s="17" t="s">
        <v>327</v>
      </c>
      <c r="F1284" s="17" t="s">
        <v>674</v>
      </c>
      <c r="G1284" s="17" t="s">
        <v>4186</v>
      </c>
      <c r="H1284" s="17" t="s">
        <v>4187</v>
      </c>
      <c r="I1284" s="17" t="s">
        <v>4188</v>
      </c>
      <c r="J1284" s="18">
        <v>45859</v>
      </c>
      <c r="K1284" s="17"/>
      <c r="L1284" s="19">
        <v>485</v>
      </c>
      <c r="M1284" s="19">
        <v>100000</v>
      </c>
      <c r="N1284" s="17" t="s">
        <v>21</v>
      </c>
    </row>
    <row r="1285" spans="1:14" ht="43.5">
      <c r="A1285" s="17" t="s">
        <v>22</v>
      </c>
      <c r="B1285" s="17" t="s">
        <v>306</v>
      </c>
      <c r="C1285" s="17" t="s">
        <v>310</v>
      </c>
      <c r="D1285" s="17" t="s">
        <v>326</v>
      </c>
      <c r="E1285" s="17" t="s">
        <v>327</v>
      </c>
      <c r="F1285" s="17" t="s">
        <v>674</v>
      </c>
      <c r="G1285" s="17" t="s">
        <v>4189</v>
      </c>
      <c r="H1285" s="17" t="s">
        <v>4190</v>
      </c>
      <c r="I1285" s="17" t="s">
        <v>4191</v>
      </c>
      <c r="J1285" s="18">
        <v>45859</v>
      </c>
      <c r="K1285" s="17"/>
      <c r="L1285" s="19">
        <v>918</v>
      </c>
      <c r="M1285" s="19">
        <v>30000</v>
      </c>
      <c r="N1285" s="17" t="s">
        <v>25</v>
      </c>
    </row>
    <row r="1286" spans="1:14" ht="43.5">
      <c r="A1286" s="17" t="s">
        <v>22</v>
      </c>
      <c r="B1286" s="17" t="s">
        <v>306</v>
      </c>
      <c r="C1286" s="17" t="s">
        <v>310</v>
      </c>
      <c r="D1286" s="17" t="s">
        <v>326</v>
      </c>
      <c r="E1286" s="17" t="s">
        <v>327</v>
      </c>
      <c r="F1286" s="17" t="s">
        <v>674</v>
      </c>
      <c r="G1286" s="17" t="s">
        <v>4189</v>
      </c>
      <c r="H1286" s="17" t="s">
        <v>4190</v>
      </c>
      <c r="I1286" s="17" t="s">
        <v>4192</v>
      </c>
      <c r="J1286" s="18">
        <v>45859</v>
      </c>
      <c r="K1286" s="17"/>
      <c r="L1286" s="19">
        <v>1275</v>
      </c>
      <c r="M1286" s="19">
        <v>50000</v>
      </c>
      <c r="N1286" s="17" t="s">
        <v>25</v>
      </c>
    </row>
    <row r="1287" spans="1:14" ht="43.5">
      <c r="A1287" s="17" t="s">
        <v>22</v>
      </c>
      <c r="B1287" s="17" t="s">
        <v>306</v>
      </c>
      <c r="C1287" s="17" t="s">
        <v>310</v>
      </c>
      <c r="D1287" s="17" t="s">
        <v>326</v>
      </c>
      <c r="E1287" s="17" t="s">
        <v>327</v>
      </c>
      <c r="F1287" s="17" t="s">
        <v>4193</v>
      </c>
      <c r="G1287" s="17" t="s">
        <v>4194</v>
      </c>
      <c r="H1287" s="17" t="s">
        <v>4195</v>
      </c>
      <c r="I1287" s="17" t="s">
        <v>4196</v>
      </c>
      <c r="J1287" s="18">
        <v>45859</v>
      </c>
      <c r="K1287" s="17"/>
      <c r="L1287" s="19">
        <v>529</v>
      </c>
      <c r="M1287" s="19">
        <v>60000</v>
      </c>
      <c r="N1287" s="17" t="s">
        <v>21</v>
      </c>
    </row>
    <row r="1288" spans="1:14" ht="43.5">
      <c r="A1288" s="17" t="s">
        <v>22</v>
      </c>
      <c r="B1288" s="17" t="s">
        <v>306</v>
      </c>
      <c r="C1288" s="17" t="s">
        <v>310</v>
      </c>
      <c r="D1288" s="17" t="s">
        <v>326</v>
      </c>
      <c r="E1288" s="17" t="s">
        <v>327</v>
      </c>
      <c r="F1288" s="17" t="s">
        <v>4193</v>
      </c>
      <c r="G1288" s="17" t="s">
        <v>4194</v>
      </c>
      <c r="H1288" s="17" t="s">
        <v>4195</v>
      </c>
      <c r="I1288" s="17" t="s">
        <v>4197</v>
      </c>
      <c r="J1288" s="18">
        <v>45859</v>
      </c>
      <c r="K1288" s="17"/>
      <c r="L1288" s="19">
        <v>499</v>
      </c>
      <c r="M1288" s="19">
        <v>60000</v>
      </c>
      <c r="N1288" s="17" t="s">
        <v>21</v>
      </c>
    </row>
    <row r="1289" spans="1:14" ht="43.5">
      <c r="A1289" s="17" t="s">
        <v>22</v>
      </c>
      <c r="B1289" s="17" t="s">
        <v>306</v>
      </c>
      <c r="C1289" s="17" t="s">
        <v>310</v>
      </c>
      <c r="D1289" s="17" t="s">
        <v>326</v>
      </c>
      <c r="E1289" s="17" t="s">
        <v>327</v>
      </c>
      <c r="F1289" s="17" t="s">
        <v>4193</v>
      </c>
      <c r="G1289" s="17" t="s">
        <v>4198</v>
      </c>
      <c r="H1289" s="17" t="s">
        <v>4199</v>
      </c>
      <c r="I1289" s="17" t="s">
        <v>4200</v>
      </c>
      <c r="J1289" s="18">
        <v>45859</v>
      </c>
      <c r="K1289" s="17"/>
      <c r="L1289" s="19">
        <v>1746</v>
      </c>
      <c r="M1289" s="19">
        <v>200000</v>
      </c>
      <c r="N1289" s="17" t="s">
        <v>21</v>
      </c>
    </row>
    <row r="1290" spans="1:14" ht="43.5">
      <c r="A1290" s="17" t="s">
        <v>18</v>
      </c>
      <c r="B1290" s="17" t="s">
        <v>306</v>
      </c>
      <c r="C1290" s="17" t="s">
        <v>310</v>
      </c>
      <c r="D1290" s="17" t="s">
        <v>326</v>
      </c>
      <c r="E1290" s="17" t="s">
        <v>327</v>
      </c>
      <c r="F1290" s="17" t="s">
        <v>4193</v>
      </c>
      <c r="G1290" s="17"/>
      <c r="H1290" s="17" t="s">
        <v>4201</v>
      </c>
      <c r="I1290" s="17" t="s">
        <v>4202</v>
      </c>
      <c r="J1290" s="18">
        <v>45859</v>
      </c>
      <c r="K1290" s="17" t="s">
        <v>8265</v>
      </c>
      <c r="L1290" s="19">
        <v>3109</v>
      </c>
      <c r="M1290" s="19">
        <v>500000</v>
      </c>
      <c r="N1290" s="17" t="s">
        <v>21</v>
      </c>
    </row>
    <row r="1291" spans="1:14" ht="43.5">
      <c r="A1291" s="17" t="s">
        <v>22</v>
      </c>
      <c r="B1291" s="17" t="s">
        <v>306</v>
      </c>
      <c r="C1291" s="17" t="s">
        <v>310</v>
      </c>
      <c r="D1291" s="17" t="s">
        <v>326</v>
      </c>
      <c r="E1291" s="17" t="s">
        <v>327</v>
      </c>
      <c r="F1291" s="17" t="s">
        <v>794</v>
      </c>
      <c r="G1291" s="17" t="s">
        <v>4203</v>
      </c>
      <c r="H1291" s="17" t="s">
        <v>4204</v>
      </c>
      <c r="I1291" s="17" t="s">
        <v>4205</v>
      </c>
      <c r="J1291" s="18">
        <v>45859</v>
      </c>
      <c r="K1291" s="17"/>
      <c r="L1291" s="19">
        <v>333</v>
      </c>
      <c r="M1291" s="19">
        <v>30000</v>
      </c>
      <c r="N1291" s="17" t="s">
        <v>21</v>
      </c>
    </row>
    <row r="1292" spans="1:14" ht="43.5">
      <c r="A1292" s="17" t="s">
        <v>22</v>
      </c>
      <c r="B1292" s="17" t="s">
        <v>306</v>
      </c>
      <c r="C1292" s="17" t="s">
        <v>310</v>
      </c>
      <c r="D1292" s="17" t="s">
        <v>326</v>
      </c>
      <c r="E1292" s="17" t="s">
        <v>327</v>
      </c>
      <c r="F1292" s="17" t="s">
        <v>794</v>
      </c>
      <c r="G1292" s="17" t="s">
        <v>4203</v>
      </c>
      <c r="H1292" s="17" t="s">
        <v>4204</v>
      </c>
      <c r="I1292" s="17" t="s">
        <v>4206</v>
      </c>
      <c r="J1292" s="18">
        <v>45859</v>
      </c>
      <c r="K1292" s="17"/>
      <c r="L1292" s="19">
        <v>495</v>
      </c>
      <c r="M1292" s="19">
        <v>50000</v>
      </c>
      <c r="N1292" s="17" t="s">
        <v>21</v>
      </c>
    </row>
    <row r="1293" spans="1:14" ht="43.5">
      <c r="A1293" s="17" t="s">
        <v>22</v>
      </c>
      <c r="B1293" s="17" t="s">
        <v>306</v>
      </c>
      <c r="C1293" s="17" t="s">
        <v>310</v>
      </c>
      <c r="D1293" s="17" t="s">
        <v>326</v>
      </c>
      <c r="E1293" s="17" t="s">
        <v>327</v>
      </c>
      <c r="F1293" s="17" t="s">
        <v>794</v>
      </c>
      <c r="G1293" s="17" t="s">
        <v>4203</v>
      </c>
      <c r="H1293" s="17" t="s">
        <v>4204</v>
      </c>
      <c r="I1293" s="17" t="s">
        <v>4207</v>
      </c>
      <c r="J1293" s="18">
        <v>45859</v>
      </c>
      <c r="K1293" s="17"/>
      <c r="L1293" s="19">
        <v>636</v>
      </c>
      <c r="M1293" s="19">
        <v>50000</v>
      </c>
      <c r="N1293" s="17" t="s">
        <v>21</v>
      </c>
    </row>
    <row r="1294" spans="1:14" ht="43.5">
      <c r="A1294" s="17" t="s">
        <v>18</v>
      </c>
      <c r="B1294" s="17" t="s">
        <v>306</v>
      </c>
      <c r="C1294" s="17" t="s">
        <v>310</v>
      </c>
      <c r="D1294" s="17" t="s">
        <v>326</v>
      </c>
      <c r="E1294" s="17" t="s">
        <v>795</v>
      </c>
      <c r="F1294" s="17" t="s">
        <v>4208</v>
      </c>
      <c r="G1294" s="17"/>
      <c r="H1294" s="17" t="s">
        <v>4209</v>
      </c>
      <c r="I1294" s="17" t="s">
        <v>4210</v>
      </c>
      <c r="J1294" s="18">
        <v>45859</v>
      </c>
      <c r="K1294" s="17"/>
      <c r="L1294" s="19">
        <v>6008</v>
      </c>
      <c r="M1294" s="19">
        <v>1000000</v>
      </c>
      <c r="N1294" s="17" t="s">
        <v>21</v>
      </c>
    </row>
    <row r="1295" spans="1:14" ht="43.5">
      <c r="A1295" s="17" t="s">
        <v>18</v>
      </c>
      <c r="B1295" s="17" t="s">
        <v>306</v>
      </c>
      <c r="C1295" s="17" t="s">
        <v>310</v>
      </c>
      <c r="D1295" s="17" t="s">
        <v>326</v>
      </c>
      <c r="E1295" s="17" t="s">
        <v>795</v>
      </c>
      <c r="F1295" s="17" t="s">
        <v>4211</v>
      </c>
      <c r="G1295" s="17"/>
      <c r="H1295" s="17" t="s">
        <v>4212</v>
      </c>
      <c r="I1295" s="17" t="s">
        <v>4213</v>
      </c>
      <c r="J1295" s="18">
        <v>45859</v>
      </c>
      <c r="K1295" s="17" t="s">
        <v>8266</v>
      </c>
      <c r="L1295" s="19">
        <v>2664</v>
      </c>
      <c r="M1295" s="19">
        <v>1000000</v>
      </c>
      <c r="N1295" s="17" t="s">
        <v>21</v>
      </c>
    </row>
    <row r="1296" spans="1:14" ht="43.5">
      <c r="A1296" s="17" t="s">
        <v>22</v>
      </c>
      <c r="B1296" s="17" t="s">
        <v>306</v>
      </c>
      <c r="C1296" s="17" t="s">
        <v>310</v>
      </c>
      <c r="D1296" s="17" t="s">
        <v>326</v>
      </c>
      <c r="E1296" s="17" t="s">
        <v>795</v>
      </c>
      <c r="F1296" s="17" t="s">
        <v>4214</v>
      </c>
      <c r="G1296" s="17"/>
      <c r="H1296" s="17" t="s">
        <v>4215</v>
      </c>
      <c r="I1296" s="17" t="s">
        <v>4216</v>
      </c>
      <c r="J1296" s="18">
        <v>45859</v>
      </c>
      <c r="K1296" s="17" t="s">
        <v>8267</v>
      </c>
      <c r="L1296" s="19">
        <v>3218</v>
      </c>
      <c r="M1296" s="19">
        <v>700000</v>
      </c>
      <c r="N1296" s="17" t="s">
        <v>21</v>
      </c>
    </row>
    <row r="1297" spans="1:14" ht="43.5">
      <c r="A1297" s="17" t="s">
        <v>22</v>
      </c>
      <c r="B1297" s="17" t="s">
        <v>306</v>
      </c>
      <c r="C1297" s="17" t="s">
        <v>310</v>
      </c>
      <c r="D1297" s="17" t="s">
        <v>326</v>
      </c>
      <c r="E1297" s="17" t="s">
        <v>795</v>
      </c>
      <c r="F1297" s="17" t="s">
        <v>4214</v>
      </c>
      <c r="G1297" s="17"/>
      <c r="H1297" s="17" t="s">
        <v>4215</v>
      </c>
      <c r="I1297" s="17" t="s">
        <v>4217</v>
      </c>
      <c r="J1297" s="18">
        <v>45859</v>
      </c>
      <c r="K1297" s="17" t="s">
        <v>8268</v>
      </c>
      <c r="L1297" s="19">
        <v>3109</v>
      </c>
      <c r="M1297" s="19">
        <v>700000</v>
      </c>
      <c r="N1297" s="17" t="s">
        <v>21</v>
      </c>
    </row>
    <row r="1298" spans="1:14" ht="43.5">
      <c r="A1298" s="17" t="s">
        <v>22</v>
      </c>
      <c r="B1298" s="17" t="s">
        <v>306</v>
      </c>
      <c r="C1298" s="17" t="s">
        <v>310</v>
      </c>
      <c r="D1298" s="17" t="s">
        <v>328</v>
      </c>
      <c r="E1298" s="17" t="s">
        <v>329</v>
      </c>
      <c r="F1298" s="17" t="s">
        <v>675</v>
      </c>
      <c r="G1298" s="17" t="s">
        <v>4218</v>
      </c>
      <c r="H1298" s="17" t="s">
        <v>4219</v>
      </c>
      <c r="I1298" s="17" t="s">
        <v>4220</v>
      </c>
      <c r="J1298" s="18">
        <v>45859</v>
      </c>
      <c r="K1298" s="17"/>
      <c r="L1298" s="19">
        <v>527</v>
      </c>
      <c r="M1298" s="19">
        <v>35000</v>
      </c>
      <c r="N1298" s="17" t="s">
        <v>21</v>
      </c>
    </row>
    <row r="1299" spans="1:14" ht="43.5">
      <c r="A1299" s="17" t="s">
        <v>18</v>
      </c>
      <c r="B1299" s="17" t="s">
        <v>306</v>
      </c>
      <c r="C1299" s="17" t="s">
        <v>310</v>
      </c>
      <c r="D1299" s="17" t="s">
        <v>328</v>
      </c>
      <c r="E1299" s="17" t="s">
        <v>329</v>
      </c>
      <c r="F1299" s="17" t="s">
        <v>675</v>
      </c>
      <c r="G1299" s="17" t="s">
        <v>1115</v>
      </c>
      <c r="H1299" s="17" t="s">
        <v>1116</v>
      </c>
      <c r="I1299" s="17" t="s">
        <v>4221</v>
      </c>
      <c r="J1299" s="18">
        <v>45859</v>
      </c>
      <c r="K1299" s="17"/>
      <c r="L1299" s="19">
        <v>2634</v>
      </c>
      <c r="M1299" s="19">
        <v>800000</v>
      </c>
      <c r="N1299" s="17" t="s">
        <v>21</v>
      </c>
    </row>
    <row r="1300" spans="1:14" ht="43.5">
      <c r="A1300" s="17" t="s">
        <v>22</v>
      </c>
      <c r="B1300" s="17" t="s">
        <v>306</v>
      </c>
      <c r="C1300" s="17" t="s">
        <v>310</v>
      </c>
      <c r="D1300" s="17" t="s">
        <v>328</v>
      </c>
      <c r="E1300" s="17" t="s">
        <v>329</v>
      </c>
      <c r="F1300" s="17" t="s">
        <v>675</v>
      </c>
      <c r="G1300" s="17" t="s">
        <v>1118</v>
      </c>
      <c r="H1300" s="17" t="s">
        <v>1119</v>
      </c>
      <c r="I1300" s="17" t="s">
        <v>4222</v>
      </c>
      <c r="J1300" s="18">
        <v>45859</v>
      </c>
      <c r="K1300" s="17"/>
      <c r="L1300" s="19">
        <v>460</v>
      </c>
      <c r="M1300" s="19">
        <v>100000</v>
      </c>
      <c r="N1300" s="17" t="s">
        <v>21</v>
      </c>
    </row>
    <row r="1301" spans="1:14" ht="43.5">
      <c r="A1301" s="17" t="s">
        <v>22</v>
      </c>
      <c r="B1301" s="17" t="s">
        <v>306</v>
      </c>
      <c r="C1301" s="17" t="s">
        <v>310</v>
      </c>
      <c r="D1301" s="17" t="s">
        <v>328</v>
      </c>
      <c r="E1301" s="17" t="s">
        <v>329</v>
      </c>
      <c r="F1301" s="17" t="s">
        <v>4223</v>
      </c>
      <c r="G1301" s="17" t="s">
        <v>4224</v>
      </c>
      <c r="H1301" s="17" t="s">
        <v>4225</v>
      </c>
      <c r="I1301" s="17" t="s">
        <v>4226</v>
      </c>
      <c r="J1301" s="18">
        <v>45859</v>
      </c>
      <c r="K1301" s="17"/>
      <c r="L1301" s="19">
        <v>774</v>
      </c>
      <c r="M1301" s="19">
        <v>200000</v>
      </c>
      <c r="N1301" s="17" t="s">
        <v>21</v>
      </c>
    </row>
    <row r="1302" spans="1:14" ht="43.5">
      <c r="A1302" s="17" t="s">
        <v>22</v>
      </c>
      <c r="B1302" s="17" t="s">
        <v>306</v>
      </c>
      <c r="C1302" s="17" t="s">
        <v>310</v>
      </c>
      <c r="D1302" s="17" t="s">
        <v>328</v>
      </c>
      <c r="E1302" s="17" t="s">
        <v>329</v>
      </c>
      <c r="F1302" s="17" t="s">
        <v>4223</v>
      </c>
      <c r="G1302" s="17" t="s">
        <v>804</v>
      </c>
      <c r="H1302" s="17" t="s">
        <v>4227</v>
      </c>
      <c r="I1302" s="17" t="s">
        <v>4228</v>
      </c>
      <c r="J1302" s="18">
        <v>45859</v>
      </c>
      <c r="K1302" s="17"/>
      <c r="L1302" s="19">
        <v>576</v>
      </c>
      <c r="M1302" s="19">
        <v>80000</v>
      </c>
      <c r="N1302" s="17" t="s">
        <v>21</v>
      </c>
    </row>
    <row r="1303" spans="1:14" ht="43.5">
      <c r="A1303" s="17" t="s">
        <v>22</v>
      </c>
      <c r="B1303" s="17" t="s">
        <v>306</v>
      </c>
      <c r="C1303" s="17" t="s">
        <v>310</v>
      </c>
      <c r="D1303" s="17" t="s">
        <v>328</v>
      </c>
      <c r="E1303" s="17" t="s">
        <v>329</v>
      </c>
      <c r="F1303" s="17" t="s">
        <v>4223</v>
      </c>
      <c r="G1303" s="17" t="s">
        <v>4229</v>
      </c>
      <c r="H1303" s="17" t="s">
        <v>4230</v>
      </c>
      <c r="I1303" s="17" t="s">
        <v>4231</v>
      </c>
      <c r="J1303" s="18">
        <v>45859</v>
      </c>
      <c r="K1303" s="17"/>
      <c r="L1303" s="19">
        <v>315</v>
      </c>
      <c r="M1303" s="19">
        <v>50000</v>
      </c>
      <c r="N1303" s="17" t="s">
        <v>21</v>
      </c>
    </row>
    <row r="1304" spans="1:14" ht="43.5">
      <c r="A1304" s="17" t="s">
        <v>22</v>
      </c>
      <c r="B1304" s="17" t="s">
        <v>306</v>
      </c>
      <c r="C1304" s="17" t="s">
        <v>310</v>
      </c>
      <c r="D1304" s="17" t="s">
        <v>328</v>
      </c>
      <c r="E1304" s="17" t="s">
        <v>329</v>
      </c>
      <c r="F1304" s="17" t="s">
        <v>4223</v>
      </c>
      <c r="G1304" s="17" t="s">
        <v>4232</v>
      </c>
      <c r="H1304" s="17" t="s">
        <v>4233</v>
      </c>
      <c r="I1304" s="17" t="s">
        <v>4234</v>
      </c>
      <c r="J1304" s="18">
        <v>45859</v>
      </c>
      <c r="K1304" s="17"/>
      <c r="L1304" s="19">
        <v>12036</v>
      </c>
      <c r="M1304" s="19">
        <v>130000</v>
      </c>
      <c r="N1304" s="17" t="s">
        <v>23</v>
      </c>
    </row>
    <row r="1305" spans="1:14" ht="43.5">
      <c r="A1305" s="17" t="s">
        <v>22</v>
      </c>
      <c r="B1305" s="17" t="s">
        <v>306</v>
      </c>
      <c r="C1305" s="17" t="s">
        <v>310</v>
      </c>
      <c r="D1305" s="17" t="s">
        <v>328</v>
      </c>
      <c r="E1305" s="17" t="s">
        <v>329</v>
      </c>
      <c r="F1305" s="17" t="s">
        <v>330</v>
      </c>
      <c r="G1305" s="17" t="s">
        <v>1120</v>
      </c>
      <c r="H1305" s="17" t="s">
        <v>1121</v>
      </c>
      <c r="I1305" s="17" t="s">
        <v>4235</v>
      </c>
      <c r="J1305" s="18">
        <v>45859</v>
      </c>
      <c r="K1305" s="17"/>
      <c r="L1305" s="19">
        <v>510</v>
      </c>
      <c r="M1305" s="19">
        <v>40000</v>
      </c>
      <c r="N1305" s="17" t="s">
        <v>21</v>
      </c>
    </row>
    <row r="1306" spans="1:14" ht="43.5">
      <c r="A1306" s="17" t="s">
        <v>22</v>
      </c>
      <c r="B1306" s="17" t="s">
        <v>306</v>
      </c>
      <c r="C1306" s="17" t="s">
        <v>310</v>
      </c>
      <c r="D1306" s="17" t="s">
        <v>328</v>
      </c>
      <c r="E1306" s="17" t="s">
        <v>329</v>
      </c>
      <c r="F1306" s="17" t="s">
        <v>330</v>
      </c>
      <c r="G1306" s="17" t="s">
        <v>4236</v>
      </c>
      <c r="H1306" s="17" t="s">
        <v>4237</v>
      </c>
      <c r="I1306" s="17" t="s">
        <v>4238</v>
      </c>
      <c r="J1306" s="18">
        <v>45859</v>
      </c>
      <c r="K1306" s="17"/>
      <c r="L1306" s="19">
        <v>522</v>
      </c>
      <c r="M1306" s="19">
        <v>35000</v>
      </c>
      <c r="N1306" s="17" t="s">
        <v>21</v>
      </c>
    </row>
    <row r="1307" spans="1:14" ht="43.5">
      <c r="A1307" s="17" t="s">
        <v>22</v>
      </c>
      <c r="B1307" s="17" t="s">
        <v>306</v>
      </c>
      <c r="C1307" s="17" t="s">
        <v>310</v>
      </c>
      <c r="D1307" s="17" t="s">
        <v>328</v>
      </c>
      <c r="E1307" s="17" t="s">
        <v>329</v>
      </c>
      <c r="F1307" s="17" t="s">
        <v>676</v>
      </c>
      <c r="G1307" s="17" t="s">
        <v>1117</v>
      </c>
      <c r="H1307" s="17" t="s">
        <v>4239</v>
      </c>
      <c r="I1307" s="17" t="s">
        <v>4240</v>
      </c>
      <c r="J1307" s="18">
        <v>45859</v>
      </c>
      <c r="K1307" s="17"/>
      <c r="L1307" s="19">
        <v>1316</v>
      </c>
      <c r="M1307" s="19">
        <v>200000</v>
      </c>
      <c r="N1307" s="17" t="s">
        <v>21</v>
      </c>
    </row>
    <row r="1308" spans="1:14" ht="43.5">
      <c r="A1308" s="17" t="s">
        <v>22</v>
      </c>
      <c r="B1308" s="17" t="s">
        <v>306</v>
      </c>
      <c r="C1308" s="17" t="s">
        <v>310</v>
      </c>
      <c r="D1308" s="17" t="s">
        <v>328</v>
      </c>
      <c r="E1308" s="17" t="s">
        <v>329</v>
      </c>
      <c r="F1308" s="17" t="s">
        <v>4241</v>
      </c>
      <c r="G1308" s="17" t="s">
        <v>4242</v>
      </c>
      <c r="H1308" s="17" t="s">
        <v>4243</v>
      </c>
      <c r="I1308" s="17" t="s">
        <v>4244</v>
      </c>
      <c r="J1308" s="18">
        <v>45859</v>
      </c>
      <c r="K1308" s="17"/>
      <c r="L1308" s="19"/>
      <c r="M1308" s="19">
        <v>180000</v>
      </c>
      <c r="N1308" s="17" t="s">
        <v>21</v>
      </c>
    </row>
    <row r="1309" spans="1:14" ht="43.5">
      <c r="A1309" s="17" t="s">
        <v>22</v>
      </c>
      <c r="B1309" s="17" t="s">
        <v>306</v>
      </c>
      <c r="C1309" s="17" t="s">
        <v>310</v>
      </c>
      <c r="D1309" s="17" t="s">
        <v>328</v>
      </c>
      <c r="E1309" s="17" t="s">
        <v>329</v>
      </c>
      <c r="F1309" s="17" t="s">
        <v>4241</v>
      </c>
      <c r="G1309" s="17" t="s">
        <v>4242</v>
      </c>
      <c r="H1309" s="17" t="s">
        <v>4243</v>
      </c>
      <c r="I1309" s="17" t="s">
        <v>4245</v>
      </c>
      <c r="J1309" s="18">
        <v>45859</v>
      </c>
      <c r="K1309" s="17"/>
      <c r="L1309" s="19">
        <v>3110</v>
      </c>
      <c r="M1309" s="19">
        <v>850000</v>
      </c>
      <c r="N1309" s="17" t="s">
        <v>21</v>
      </c>
    </row>
    <row r="1310" spans="1:14" ht="43.5">
      <c r="A1310" s="17" t="s">
        <v>22</v>
      </c>
      <c r="B1310" s="17" t="s">
        <v>306</v>
      </c>
      <c r="C1310" s="17" t="s">
        <v>310</v>
      </c>
      <c r="D1310" s="17" t="s">
        <v>328</v>
      </c>
      <c r="E1310" s="17" t="s">
        <v>329</v>
      </c>
      <c r="F1310" s="17" t="s">
        <v>4241</v>
      </c>
      <c r="G1310" s="17" t="s">
        <v>4242</v>
      </c>
      <c r="H1310" s="17" t="s">
        <v>4243</v>
      </c>
      <c r="I1310" s="17" t="s">
        <v>4246</v>
      </c>
      <c r="J1310" s="18">
        <v>45859</v>
      </c>
      <c r="K1310" s="17"/>
      <c r="L1310" s="19">
        <v>9770</v>
      </c>
      <c r="M1310" s="19">
        <v>1000000</v>
      </c>
      <c r="N1310" s="17" t="s">
        <v>21</v>
      </c>
    </row>
    <row r="1311" spans="1:14" ht="43.5">
      <c r="A1311" s="17" t="s">
        <v>22</v>
      </c>
      <c r="B1311" s="17" t="s">
        <v>306</v>
      </c>
      <c r="C1311" s="17" t="s">
        <v>310</v>
      </c>
      <c r="D1311" s="17" t="s">
        <v>328</v>
      </c>
      <c r="E1311" s="17" t="s">
        <v>329</v>
      </c>
      <c r="F1311" s="17" t="s">
        <v>4241</v>
      </c>
      <c r="G1311" s="17" t="s">
        <v>4247</v>
      </c>
      <c r="H1311" s="17" t="s">
        <v>4248</v>
      </c>
      <c r="I1311" s="17" t="s">
        <v>4249</v>
      </c>
      <c r="J1311" s="18">
        <v>45859</v>
      </c>
      <c r="K1311" s="17"/>
      <c r="L1311" s="19">
        <v>1048</v>
      </c>
      <c r="M1311" s="19">
        <v>120000</v>
      </c>
      <c r="N1311" s="17" t="s">
        <v>21</v>
      </c>
    </row>
    <row r="1312" spans="1:14" ht="43.5">
      <c r="A1312" s="17" t="s">
        <v>22</v>
      </c>
      <c r="B1312" s="17" t="s">
        <v>306</v>
      </c>
      <c r="C1312" s="17" t="s">
        <v>310</v>
      </c>
      <c r="D1312" s="17" t="s">
        <v>328</v>
      </c>
      <c r="E1312" s="17" t="s">
        <v>329</v>
      </c>
      <c r="F1312" s="17" t="s">
        <v>4241</v>
      </c>
      <c r="G1312" s="17" t="s">
        <v>4250</v>
      </c>
      <c r="H1312" s="17" t="s">
        <v>4251</v>
      </c>
      <c r="I1312" s="17" t="s">
        <v>4252</v>
      </c>
      <c r="J1312" s="18">
        <v>45859</v>
      </c>
      <c r="K1312" s="17"/>
      <c r="L1312" s="19">
        <v>318</v>
      </c>
      <c r="M1312" s="19">
        <v>25000</v>
      </c>
      <c r="N1312" s="17" t="s">
        <v>21</v>
      </c>
    </row>
    <row r="1313" spans="1:14" ht="43.5">
      <c r="A1313" s="17" t="s">
        <v>22</v>
      </c>
      <c r="B1313" s="17" t="s">
        <v>306</v>
      </c>
      <c r="C1313" s="17" t="s">
        <v>310</v>
      </c>
      <c r="D1313" s="17" t="s">
        <v>328</v>
      </c>
      <c r="E1313" s="17" t="s">
        <v>329</v>
      </c>
      <c r="F1313" s="17" t="s">
        <v>4241</v>
      </c>
      <c r="G1313" s="17" t="s">
        <v>4250</v>
      </c>
      <c r="H1313" s="17" t="s">
        <v>4251</v>
      </c>
      <c r="I1313" s="17" t="s">
        <v>4253</v>
      </c>
      <c r="J1313" s="18">
        <v>45859</v>
      </c>
      <c r="K1313" s="17"/>
      <c r="L1313" s="19">
        <v>510</v>
      </c>
      <c r="M1313" s="19">
        <v>40000</v>
      </c>
      <c r="N1313" s="17" t="s">
        <v>21</v>
      </c>
    </row>
    <row r="1314" spans="1:14" ht="43.5">
      <c r="A1314" s="17" t="s">
        <v>22</v>
      </c>
      <c r="B1314" s="17" t="s">
        <v>306</v>
      </c>
      <c r="C1314" s="17" t="s">
        <v>310</v>
      </c>
      <c r="D1314" s="17" t="s">
        <v>328</v>
      </c>
      <c r="E1314" s="17" t="s">
        <v>329</v>
      </c>
      <c r="F1314" s="17" t="s">
        <v>4241</v>
      </c>
      <c r="G1314" s="17" t="s">
        <v>4250</v>
      </c>
      <c r="H1314" s="17" t="s">
        <v>4251</v>
      </c>
      <c r="I1314" s="17" t="s">
        <v>4254</v>
      </c>
      <c r="J1314" s="18">
        <v>45859</v>
      </c>
      <c r="K1314" s="17"/>
      <c r="L1314" s="19">
        <v>1212</v>
      </c>
      <c r="M1314" s="19">
        <v>200000</v>
      </c>
      <c r="N1314" s="17" t="s">
        <v>21</v>
      </c>
    </row>
    <row r="1315" spans="1:14" ht="43.5">
      <c r="A1315" s="17" t="s">
        <v>22</v>
      </c>
      <c r="B1315" s="17" t="s">
        <v>306</v>
      </c>
      <c r="C1315" s="17" t="s">
        <v>310</v>
      </c>
      <c r="D1315" s="17" t="s">
        <v>328</v>
      </c>
      <c r="E1315" s="17" t="s">
        <v>329</v>
      </c>
      <c r="F1315" s="17" t="s">
        <v>4255</v>
      </c>
      <c r="G1315" s="17" t="s">
        <v>4256</v>
      </c>
      <c r="H1315" s="17" t="s">
        <v>4257</v>
      </c>
      <c r="I1315" s="17" t="s">
        <v>4258</v>
      </c>
      <c r="J1315" s="18">
        <v>45859</v>
      </c>
      <c r="K1315" s="17"/>
      <c r="L1315" s="19">
        <v>1128</v>
      </c>
      <c r="M1315" s="19">
        <v>200000</v>
      </c>
      <c r="N1315" s="17" t="s">
        <v>21</v>
      </c>
    </row>
    <row r="1316" spans="1:14" ht="43.5">
      <c r="A1316" s="17" t="s">
        <v>22</v>
      </c>
      <c r="B1316" s="17" t="s">
        <v>306</v>
      </c>
      <c r="C1316" s="17" t="s">
        <v>310</v>
      </c>
      <c r="D1316" s="17" t="s">
        <v>328</v>
      </c>
      <c r="E1316" s="17" t="s">
        <v>329</v>
      </c>
      <c r="F1316" s="17" t="s">
        <v>1122</v>
      </c>
      <c r="G1316" s="17" t="s">
        <v>1091</v>
      </c>
      <c r="H1316" s="17" t="s">
        <v>4259</v>
      </c>
      <c r="I1316" s="17" t="s">
        <v>4260</v>
      </c>
      <c r="J1316" s="18">
        <v>45859</v>
      </c>
      <c r="K1316" s="17"/>
      <c r="L1316" s="19">
        <v>526</v>
      </c>
      <c r="M1316" s="19">
        <v>80000</v>
      </c>
      <c r="N1316" s="17" t="s">
        <v>21</v>
      </c>
    </row>
    <row r="1317" spans="1:14" ht="43.5">
      <c r="A1317" s="17" t="s">
        <v>22</v>
      </c>
      <c r="B1317" s="17" t="s">
        <v>306</v>
      </c>
      <c r="C1317" s="17" t="s">
        <v>310</v>
      </c>
      <c r="D1317" s="17" t="s">
        <v>328</v>
      </c>
      <c r="E1317" s="17" t="s">
        <v>329</v>
      </c>
      <c r="F1317" s="17" t="s">
        <v>1122</v>
      </c>
      <c r="G1317" s="17" t="s">
        <v>1091</v>
      </c>
      <c r="H1317" s="17" t="s">
        <v>4259</v>
      </c>
      <c r="I1317" s="17" t="s">
        <v>4261</v>
      </c>
      <c r="J1317" s="18">
        <v>45859</v>
      </c>
      <c r="K1317" s="17"/>
      <c r="L1317" s="19">
        <v>663</v>
      </c>
      <c r="M1317" s="19">
        <v>100000</v>
      </c>
      <c r="N1317" s="17" t="s">
        <v>21</v>
      </c>
    </row>
    <row r="1318" spans="1:14" ht="43.5">
      <c r="A1318" s="17" t="s">
        <v>22</v>
      </c>
      <c r="B1318" s="17" t="s">
        <v>306</v>
      </c>
      <c r="C1318" s="17" t="s">
        <v>310</v>
      </c>
      <c r="D1318" s="17" t="s">
        <v>328</v>
      </c>
      <c r="E1318" s="17" t="s">
        <v>329</v>
      </c>
      <c r="F1318" s="17" t="s">
        <v>1122</v>
      </c>
      <c r="G1318" s="17" t="s">
        <v>1091</v>
      </c>
      <c r="H1318" s="17" t="s">
        <v>4259</v>
      </c>
      <c r="I1318" s="17" t="s">
        <v>4262</v>
      </c>
      <c r="J1318" s="18">
        <v>45859</v>
      </c>
      <c r="K1318" s="17"/>
      <c r="L1318" s="19">
        <v>596</v>
      </c>
      <c r="M1318" s="19">
        <v>100000</v>
      </c>
      <c r="N1318" s="17" t="s">
        <v>21</v>
      </c>
    </row>
    <row r="1319" spans="1:14" ht="43.5">
      <c r="A1319" s="17" t="s">
        <v>22</v>
      </c>
      <c r="B1319" s="17" t="s">
        <v>306</v>
      </c>
      <c r="C1319" s="17" t="s">
        <v>310</v>
      </c>
      <c r="D1319" s="17" t="s">
        <v>328</v>
      </c>
      <c r="E1319" s="17" t="s">
        <v>329</v>
      </c>
      <c r="F1319" s="17" t="s">
        <v>1122</v>
      </c>
      <c r="G1319" s="17" t="s">
        <v>1123</v>
      </c>
      <c r="H1319" s="17" t="s">
        <v>1124</v>
      </c>
      <c r="I1319" s="17" t="s">
        <v>4263</v>
      </c>
      <c r="J1319" s="18">
        <v>45859</v>
      </c>
      <c r="K1319" s="17"/>
      <c r="L1319" s="19">
        <v>1192</v>
      </c>
      <c r="M1319" s="19">
        <v>80000</v>
      </c>
      <c r="N1319" s="17" t="s">
        <v>21</v>
      </c>
    </row>
    <row r="1320" spans="1:14" ht="43.5">
      <c r="A1320" s="17" t="s">
        <v>22</v>
      </c>
      <c r="B1320" s="17" t="s">
        <v>306</v>
      </c>
      <c r="C1320" s="17" t="s">
        <v>310</v>
      </c>
      <c r="D1320" s="17" t="s">
        <v>328</v>
      </c>
      <c r="E1320" s="17" t="s">
        <v>329</v>
      </c>
      <c r="F1320" s="17" t="s">
        <v>4264</v>
      </c>
      <c r="G1320" s="17"/>
      <c r="H1320" s="17" t="s">
        <v>4265</v>
      </c>
      <c r="I1320" s="17" t="s">
        <v>4266</v>
      </c>
      <c r="J1320" s="18">
        <v>45859</v>
      </c>
      <c r="K1320" s="17" t="s">
        <v>8269</v>
      </c>
      <c r="L1320" s="19">
        <v>579</v>
      </c>
      <c r="M1320" s="19">
        <v>100000</v>
      </c>
      <c r="N1320" s="17" t="s">
        <v>21</v>
      </c>
    </row>
    <row r="1321" spans="1:14" ht="43.5">
      <c r="A1321" s="17" t="s">
        <v>22</v>
      </c>
      <c r="B1321" s="17" t="s">
        <v>306</v>
      </c>
      <c r="C1321" s="17" t="s">
        <v>310</v>
      </c>
      <c r="D1321" s="17" t="s">
        <v>328</v>
      </c>
      <c r="E1321" s="17" t="s">
        <v>329</v>
      </c>
      <c r="F1321" s="17" t="s">
        <v>4267</v>
      </c>
      <c r="G1321" s="17" t="s">
        <v>4268</v>
      </c>
      <c r="H1321" s="17" t="s">
        <v>4269</v>
      </c>
      <c r="I1321" s="17" t="s">
        <v>4270</v>
      </c>
      <c r="J1321" s="18">
        <v>45859</v>
      </c>
      <c r="K1321" s="17"/>
      <c r="L1321" s="19">
        <v>340</v>
      </c>
      <c r="M1321" s="19">
        <v>25000</v>
      </c>
      <c r="N1321" s="17" t="s">
        <v>21</v>
      </c>
    </row>
    <row r="1322" spans="1:14" ht="43.5">
      <c r="A1322" s="17" t="s">
        <v>22</v>
      </c>
      <c r="B1322" s="17" t="s">
        <v>306</v>
      </c>
      <c r="C1322" s="17" t="s">
        <v>310</v>
      </c>
      <c r="D1322" s="17" t="s">
        <v>328</v>
      </c>
      <c r="E1322" s="17" t="s">
        <v>329</v>
      </c>
      <c r="F1322" s="17" t="s">
        <v>4267</v>
      </c>
      <c r="G1322" s="17" t="s">
        <v>4268</v>
      </c>
      <c r="H1322" s="17" t="s">
        <v>4269</v>
      </c>
      <c r="I1322" s="17" t="s">
        <v>4271</v>
      </c>
      <c r="J1322" s="18">
        <v>45859</v>
      </c>
      <c r="K1322" s="17"/>
      <c r="L1322" s="19">
        <v>896</v>
      </c>
      <c r="M1322" s="19">
        <v>60000</v>
      </c>
      <c r="N1322" s="17" t="s">
        <v>21</v>
      </c>
    </row>
    <row r="1323" spans="1:14" ht="43.5">
      <c r="A1323" s="17" t="s">
        <v>22</v>
      </c>
      <c r="B1323" s="17" t="s">
        <v>306</v>
      </c>
      <c r="C1323" s="17" t="s">
        <v>310</v>
      </c>
      <c r="D1323" s="17" t="s">
        <v>328</v>
      </c>
      <c r="E1323" s="17" t="s">
        <v>329</v>
      </c>
      <c r="F1323" s="17" t="s">
        <v>4267</v>
      </c>
      <c r="G1323" s="17" t="s">
        <v>4268</v>
      </c>
      <c r="H1323" s="17" t="s">
        <v>4269</v>
      </c>
      <c r="I1323" s="17" t="s">
        <v>4272</v>
      </c>
      <c r="J1323" s="18">
        <v>45859</v>
      </c>
      <c r="K1323" s="17"/>
      <c r="L1323" s="19">
        <v>2542</v>
      </c>
      <c r="M1323" s="19">
        <v>160000</v>
      </c>
      <c r="N1323" s="17" t="s">
        <v>21</v>
      </c>
    </row>
    <row r="1324" spans="1:14" ht="43.5">
      <c r="A1324" s="17" t="s">
        <v>22</v>
      </c>
      <c r="B1324" s="17" t="s">
        <v>306</v>
      </c>
      <c r="C1324" s="17" t="s">
        <v>310</v>
      </c>
      <c r="D1324" s="17" t="s">
        <v>328</v>
      </c>
      <c r="E1324" s="17" t="s">
        <v>329</v>
      </c>
      <c r="F1324" s="17" t="s">
        <v>4267</v>
      </c>
      <c r="G1324" s="17" t="s">
        <v>4273</v>
      </c>
      <c r="H1324" s="17" t="s">
        <v>4274</v>
      </c>
      <c r="I1324" s="17" t="s">
        <v>4275</v>
      </c>
      <c r="J1324" s="18">
        <v>45859</v>
      </c>
      <c r="K1324" s="17"/>
      <c r="L1324" s="19">
        <v>629</v>
      </c>
      <c r="M1324" s="19">
        <v>40000</v>
      </c>
      <c r="N1324" s="17" t="s">
        <v>21</v>
      </c>
    </row>
    <row r="1325" spans="1:14" ht="43.5">
      <c r="A1325" s="17" t="s">
        <v>22</v>
      </c>
      <c r="B1325" s="17" t="s">
        <v>306</v>
      </c>
      <c r="C1325" s="17" t="s">
        <v>310</v>
      </c>
      <c r="D1325" s="17" t="s">
        <v>328</v>
      </c>
      <c r="E1325" s="17" t="s">
        <v>329</v>
      </c>
      <c r="F1325" s="17" t="s">
        <v>4267</v>
      </c>
      <c r="G1325" s="17" t="s">
        <v>4273</v>
      </c>
      <c r="H1325" s="17" t="s">
        <v>4274</v>
      </c>
      <c r="I1325" s="17" t="s">
        <v>4276</v>
      </c>
      <c r="J1325" s="18">
        <v>45859</v>
      </c>
      <c r="K1325" s="17"/>
      <c r="L1325" s="19">
        <v>578</v>
      </c>
      <c r="M1325" s="19">
        <v>70000</v>
      </c>
      <c r="N1325" s="17" t="s">
        <v>21</v>
      </c>
    </row>
    <row r="1326" spans="1:14" ht="43.5">
      <c r="A1326" s="17" t="s">
        <v>22</v>
      </c>
      <c r="B1326" s="17" t="s">
        <v>306</v>
      </c>
      <c r="C1326" s="17" t="s">
        <v>310</v>
      </c>
      <c r="D1326" s="17" t="s">
        <v>328</v>
      </c>
      <c r="E1326" s="17" t="s">
        <v>329</v>
      </c>
      <c r="F1326" s="17" t="s">
        <v>505</v>
      </c>
      <c r="G1326" s="17" t="s">
        <v>4277</v>
      </c>
      <c r="H1326" s="17" t="s">
        <v>4278</v>
      </c>
      <c r="I1326" s="17" t="s">
        <v>4279</v>
      </c>
      <c r="J1326" s="18">
        <v>45859</v>
      </c>
      <c r="K1326" s="17"/>
      <c r="L1326" s="19">
        <v>6423</v>
      </c>
      <c r="M1326" s="19">
        <v>110000</v>
      </c>
      <c r="N1326" s="17" t="s">
        <v>25</v>
      </c>
    </row>
    <row r="1327" spans="1:14" ht="43.5">
      <c r="A1327" s="17" t="s">
        <v>22</v>
      </c>
      <c r="B1327" s="17" t="s">
        <v>306</v>
      </c>
      <c r="C1327" s="17" t="s">
        <v>310</v>
      </c>
      <c r="D1327" s="17" t="s">
        <v>328</v>
      </c>
      <c r="E1327" s="17" t="s">
        <v>329</v>
      </c>
      <c r="F1327" s="17" t="s">
        <v>505</v>
      </c>
      <c r="G1327" s="17" t="s">
        <v>4277</v>
      </c>
      <c r="H1327" s="17" t="s">
        <v>4278</v>
      </c>
      <c r="I1327" s="17" t="s">
        <v>4280</v>
      </c>
      <c r="J1327" s="18">
        <v>45859</v>
      </c>
      <c r="K1327" s="17"/>
      <c r="L1327" s="19">
        <v>745</v>
      </c>
      <c r="M1327" s="19">
        <v>50000</v>
      </c>
      <c r="N1327" s="17" t="s">
        <v>21</v>
      </c>
    </row>
    <row r="1328" spans="1:14" ht="43.5">
      <c r="A1328" s="17" t="s">
        <v>22</v>
      </c>
      <c r="B1328" s="17" t="s">
        <v>306</v>
      </c>
      <c r="C1328" s="17" t="s">
        <v>310</v>
      </c>
      <c r="D1328" s="17" t="s">
        <v>328</v>
      </c>
      <c r="E1328" s="17" t="s">
        <v>329</v>
      </c>
      <c r="F1328" s="17" t="s">
        <v>505</v>
      </c>
      <c r="G1328" s="17" t="s">
        <v>4277</v>
      </c>
      <c r="H1328" s="17" t="s">
        <v>4278</v>
      </c>
      <c r="I1328" s="17" t="s">
        <v>4281</v>
      </c>
      <c r="J1328" s="18">
        <v>45859</v>
      </c>
      <c r="K1328" s="17"/>
      <c r="L1328" s="19">
        <v>1192</v>
      </c>
      <c r="M1328" s="19">
        <v>80000</v>
      </c>
      <c r="N1328" s="17" t="s">
        <v>21</v>
      </c>
    </row>
    <row r="1329" spans="1:14" ht="43.5">
      <c r="A1329" s="17" t="s">
        <v>22</v>
      </c>
      <c r="B1329" s="17" t="s">
        <v>306</v>
      </c>
      <c r="C1329" s="17" t="s">
        <v>310</v>
      </c>
      <c r="D1329" s="17" t="s">
        <v>328</v>
      </c>
      <c r="E1329" s="17" t="s">
        <v>329</v>
      </c>
      <c r="F1329" s="17" t="s">
        <v>505</v>
      </c>
      <c r="G1329" s="17" t="s">
        <v>4277</v>
      </c>
      <c r="H1329" s="17" t="s">
        <v>4278</v>
      </c>
      <c r="I1329" s="17" t="s">
        <v>4282</v>
      </c>
      <c r="J1329" s="18">
        <v>45859</v>
      </c>
      <c r="K1329" s="17"/>
      <c r="L1329" s="19">
        <v>536</v>
      </c>
      <c r="M1329" s="19">
        <v>80000</v>
      </c>
      <c r="N1329" s="17" t="s">
        <v>21</v>
      </c>
    </row>
    <row r="1330" spans="1:14" ht="43.5">
      <c r="A1330" s="17" t="s">
        <v>22</v>
      </c>
      <c r="B1330" s="17" t="s">
        <v>306</v>
      </c>
      <c r="C1330" s="17" t="s">
        <v>310</v>
      </c>
      <c r="D1330" s="17" t="s">
        <v>328</v>
      </c>
      <c r="E1330" s="17" t="s">
        <v>329</v>
      </c>
      <c r="F1330" s="17" t="s">
        <v>505</v>
      </c>
      <c r="G1330" s="17" t="s">
        <v>4277</v>
      </c>
      <c r="H1330" s="17" t="s">
        <v>4278</v>
      </c>
      <c r="I1330" s="17" t="s">
        <v>4283</v>
      </c>
      <c r="J1330" s="18">
        <v>45859</v>
      </c>
      <c r="K1330" s="17"/>
      <c r="L1330" s="19">
        <v>1913</v>
      </c>
      <c r="M1330" s="19">
        <v>150000</v>
      </c>
      <c r="N1330" s="17" t="s">
        <v>21</v>
      </c>
    </row>
    <row r="1331" spans="1:14" ht="43.5">
      <c r="A1331" s="17" t="s">
        <v>22</v>
      </c>
      <c r="B1331" s="17" t="s">
        <v>306</v>
      </c>
      <c r="C1331" s="17" t="s">
        <v>310</v>
      </c>
      <c r="D1331" s="17" t="s">
        <v>328</v>
      </c>
      <c r="E1331" s="17" t="s">
        <v>329</v>
      </c>
      <c r="F1331" s="17" t="s">
        <v>4284</v>
      </c>
      <c r="G1331" s="17" t="s">
        <v>4285</v>
      </c>
      <c r="H1331" s="17" t="s">
        <v>4286</v>
      </c>
      <c r="I1331" s="17" t="s">
        <v>4287</v>
      </c>
      <c r="J1331" s="18">
        <v>45859</v>
      </c>
      <c r="K1331" s="17"/>
      <c r="L1331" s="19">
        <v>370</v>
      </c>
      <c r="M1331" s="19">
        <v>60000</v>
      </c>
      <c r="N1331" s="17" t="s">
        <v>21</v>
      </c>
    </row>
    <row r="1332" spans="1:14" ht="43.5">
      <c r="A1332" s="17" t="s">
        <v>22</v>
      </c>
      <c r="B1332" s="17" t="s">
        <v>306</v>
      </c>
      <c r="C1332" s="17" t="s">
        <v>310</v>
      </c>
      <c r="D1332" s="17" t="s">
        <v>328</v>
      </c>
      <c r="E1332" s="17" t="s">
        <v>329</v>
      </c>
      <c r="F1332" s="17" t="s">
        <v>4284</v>
      </c>
      <c r="G1332" s="17" t="s">
        <v>4285</v>
      </c>
      <c r="H1332" s="17" t="s">
        <v>4286</v>
      </c>
      <c r="I1332" s="17" t="s">
        <v>4288</v>
      </c>
      <c r="J1332" s="18">
        <v>45859</v>
      </c>
      <c r="K1332" s="17"/>
      <c r="L1332" s="19">
        <v>433</v>
      </c>
      <c r="M1332" s="19">
        <v>100000</v>
      </c>
      <c r="N1332" s="17" t="s">
        <v>21</v>
      </c>
    </row>
    <row r="1333" spans="1:14" ht="43.5">
      <c r="A1333" s="17" t="s">
        <v>22</v>
      </c>
      <c r="B1333" s="17" t="s">
        <v>306</v>
      </c>
      <c r="C1333" s="17" t="s">
        <v>310</v>
      </c>
      <c r="D1333" s="17" t="s">
        <v>328</v>
      </c>
      <c r="E1333" s="17" t="s">
        <v>331</v>
      </c>
      <c r="F1333" s="17" t="s">
        <v>1125</v>
      </c>
      <c r="G1333" s="17" t="s">
        <v>4289</v>
      </c>
      <c r="H1333" s="17" t="s">
        <v>4290</v>
      </c>
      <c r="I1333" s="17" t="s">
        <v>4291</v>
      </c>
      <c r="J1333" s="18">
        <v>45859</v>
      </c>
      <c r="K1333" s="17"/>
      <c r="L1333" s="19">
        <v>1504</v>
      </c>
      <c r="M1333" s="19">
        <v>100000</v>
      </c>
      <c r="N1333" s="17" t="s">
        <v>21</v>
      </c>
    </row>
    <row r="1334" spans="1:14" ht="43.5">
      <c r="A1334" s="17" t="s">
        <v>22</v>
      </c>
      <c r="B1334" s="17" t="s">
        <v>306</v>
      </c>
      <c r="C1334" s="17" t="s">
        <v>310</v>
      </c>
      <c r="D1334" s="17" t="s">
        <v>328</v>
      </c>
      <c r="E1334" s="17" t="s">
        <v>331</v>
      </c>
      <c r="F1334" s="17" t="s">
        <v>1125</v>
      </c>
      <c r="G1334" s="17"/>
      <c r="H1334" s="17" t="s">
        <v>4292</v>
      </c>
      <c r="I1334" s="17" t="s">
        <v>4293</v>
      </c>
      <c r="J1334" s="18">
        <v>45859</v>
      </c>
      <c r="K1334" s="17" t="s">
        <v>8270</v>
      </c>
      <c r="L1334" s="19">
        <v>11851</v>
      </c>
      <c r="M1334" s="19">
        <v>250000</v>
      </c>
      <c r="N1334" s="17" t="s">
        <v>25</v>
      </c>
    </row>
    <row r="1335" spans="1:14" ht="43.5">
      <c r="A1335" s="17" t="s">
        <v>22</v>
      </c>
      <c r="B1335" s="17" t="s">
        <v>306</v>
      </c>
      <c r="C1335" s="17" t="s">
        <v>310</v>
      </c>
      <c r="D1335" s="17" t="s">
        <v>328</v>
      </c>
      <c r="E1335" s="17" t="s">
        <v>331</v>
      </c>
      <c r="F1335" s="17" t="s">
        <v>1125</v>
      </c>
      <c r="G1335" s="17"/>
      <c r="H1335" s="17" t="s">
        <v>4292</v>
      </c>
      <c r="I1335" s="17" t="s">
        <v>4294</v>
      </c>
      <c r="J1335" s="18">
        <v>45859</v>
      </c>
      <c r="K1335" s="17" t="s">
        <v>8271</v>
      </c>
      <c r="L1335" s="19">
        <v>1496</v>
      </c>
      <c r="M1335" s="19">
        <v>135000</v>
      </c>
      <c r="N1335" s="17" t="s">
        <v>21</v>
      </c>
    </row>
    <row r="1336" spans="1:14" ht="43.5">
      <c r="A1336" s="17" t="s">
        <v>22</v>
      </c>
      <c r="B1336" s="17" t="s">
        <v>306</v>
      </c>
      <c r="C1336" s="17" t="s">
        <v>310</v>
      </c>
      <c r="D1336" s="17" t="s">
        <v>328</v>
      </c>
      <c r="E1336" s="17" t="s">
        <v>331</v>
      </c>
      <c r="F1336" s="17" t="s">
        <v>1125</v>
      </c>
      <c r="G1336" s="17"/>
      <c r="H1336" s="17" t="s">
        <v>4292</v>
      </c>
      <c r="I1336" s="17" t="s">
        <v>4295</v>
      </c>
      <c r="J1336" s="18">
        <v>45859</v>
      </c>
      <c r="K1336" s="17" t="s">
        <v>8270</v>
      </c>
      <c r="L1336" s="19">
        <v>2649</v>
      </c>
      <c r="M1336" s="19">
        <v>300000</v>
      </c>
      <c r="N1336" s="17" t="s">
        <v>21</v>
      </c>
    </row>
    <row r="1337" spans="1:14" ht="43.5">
      <c r="A1337" s="17" t="s">
        <v>22</v>
      </c>
      <c r="B1337" s="17" t="s">
        <v>306</v>
      </c>
      <c r="C1337" s="17" t="s">
        <v>310</v>
      </c>
      <c r="D1337" s="17" t="s">
        <v>328</v>
      </c>
      <c r="E1337" s="17" t="s">
        <v>331</v>
      </c>
      <c r="F1337" s="17" t="s">
        <v>4296</v>
      </c>
      <c r="G1337" s="17" t="s">
        <v>4297</v>
      </c>
      <c r="H1337" s="17" t="s">
        <v>4298</v>
      </c>
      <c r="I1337" s="17" t="s">
        <v>4299</v>
      </c>
      <c r="J1337" s="18">
        <v>45859</v>
      </c>
      <c r="K1337" s="17"/>
      <c r="L1337" s="19">
        <v>3513</v>
      </c>
      <c r="M1337" s="19">
        <v>350000</v>
      </c>
      <c r="N1337" s="17" t="s">
        <v>21</v>
      </c>
    </row>
    <row r="1338" spans="1:14" ht="43.5">
      <c r="A1338" s="17" t="s">
        <v>22</v>
      </c>
      <c r="B1338" s="17" t="s">
        <v>306</v>
      </c>
      <c r="C1338" s="17" t="s">
        <v>310</v>
      </c>
      <c r="D1338" s="17" t="s">
        <v>328</v>
      </c>
      <c r="E1338" s="17" t="s">
        <v>331</v>
      </c>
      <c r="F1338" s="17" t="s">
        <v>1126</v>
      </c>
      <c r="G1338" s="17" t="s">
        <v>4300</v>
      </c>
      <c r="H1338" s="17" t="s">
        <v>4301</v>
      </c>
      <c r="I1338" s="17" t="s">
        <v>4302</v>
      </c>
      <c r="J1338" s="18">
        <v>45859</v>
      </c>
      <c r="K1338" s="17"/>
      <c r="L1338" s="19">
        <v>2110</v>
      </c>
      <c r="M1338" s="19">
        <v>400000</v>
      </c>
      <c r="N1338" s="17" t="s">
        <v>21</v>
      </c>
    </row>
    <row r="1339" spans="1:14" ht="43.5">
      <c r="A1339" s="17" t="s">
        <v>22</v>
      </c>
      <c r="B1339" s="17" t="s">
        <v>306</v>
      </c>
      <c r="C1339" s="17" t="s">
        <v>310</v>
      </c>
      <c r="D1339" s="17" t="s">
        <v>328</v>
      </c>
      <c r="E1339" s="17" t="s">
        <v>331</v>
      </c>
      <c r="F1339" s="17" t="s">
        <v>1127</v>
      </c>
      <c r="G1339" s="17" t="s">
        <v>1128</v>
      </c>
      <c r="H1339" s="17" t="s">
        <v>1129</v>
      </c>
      <c r="I1339" s="17" t="s">
        <v>4303</v>
      </c>
      <c r="J1339" s="18">
        <v>45859</v>
      </c>
      <c r="K1339" s="17"/>
      <c r="L1339" s="19">
        <v>1474</v>
      </c>
      <c r="M1339" s="19">
        <v>300000</v>
      </c>
      <c r="N1339" s="17" t="s">
        <v>21</v>
      </c>
    </row>
    <row r="1340" spans="1:14" ht="43.5">
      <c r="A1340" s="17" t="s">
        <v>18</v>
      </c>
      <c r="B1340" s="17" t="s">
        <v>306</v>
      </c>
      <c r="C1340" s="17" t="s">
        <v>310</v>
      </c>
      <c r="D1340" s="17" t="s">
        <v>328</v>
      </c>
      <c r="E1340" s="17" t="s">
        <v>331</v>
      </c>
      <c r="F1340" s="17" t="s">
        <v>1127</v>
      </c>
      <c r="G1340" s="17" t="s">
        <v>4304</v>
      </c>
      <c r="H1340" s="17" t="s">
        <v>4305</v>
      </c>
      <c r="I1340" s="17" t="s">
        <v>4306</v>
      </c>
      <c r="J1340" s="18">
        <v>45859</v>
      </c>
      <c r="K1340" s="17"/>
      <c r="L1340" s="19">
        <v>1800</v>
      </c>
      <c r="M1340" s="19">
        <v>120000</v>
      </c>
      <c r="N1340" s="17" t="s">
        <v>21</v>
      </c>
    </row>
    <row r="1341" spans="1:14" ht="43.5">
      <c r="A1341" s="17" t="s">
        <v>22</v>
      </c>
      <c r="B1341" s="17" t="s">
        <v>306</v>
      </c>
      <c r="C1341" s="17" t="s">
        <v>310</v>
      </c>
      <c r="D1341" s="17" t="s">
        <v>328</v>
      </c>
      <c r="E1341" s="17" t="s">
        <v>331</v>
      </c>
      <c r="F1341" s="17" t="s">
        <v>4307</v>
      </c>
      <c r="G1341" s="17"/>
      <c r="H1341" s="17" t="s">
        <v>4308</v>
      </c>
      <c r="I1341" s="17" t="s">
        <v>4309</v>
      </c>
      <c r="J1341" s="18">
        <v>45859</v>
      </c>
      <c r="K1341" s="17" t="s">
        <v>8272</v>
      </c>
      <c r="L1341" s="19">
        <v>2040</v>
      </c>
      <c r="M1341" s="19">
        <v>150000</v>
      </c>
      <c r="N1341" s="17" t="s">
        <v>21</v>
      </c>
    </row>
    <row r="1342" spans="1:14" ht="43.5">
      <c r="A1342" s="17" t="s">
        <v>18</v>
      </c>
      <c r="B1342" s="17" t="s">
        <v>306</v>
      </c>
      <c r="C1342" s="17" t="s">
        <v>310</v>
      </c>
      <c r="D1342" s="17" t="s">
        <v>328</v>
      </c>
      <c r="E1342" s="17" t="s">
        <v>331</v>
      </c>
      <c r="F1342" s="17" t="s">
        <v>4307</v>
      </c>
      <c r="G1342" s="17"/>
      <c r="H1342" s="17" t="s">
        <v>4308</v>
      </c>
      <c r="I1342" s="17" t="s">
        <v>4310</v>
      </c>
      <c r="J1342" s="18">
        <v>45859</v>
      </c>
      <c r="K1342" s="17" t="s">
        <v>8273</v>
      </c>
      <c r="L1342" s="19">
        <v>4499</v>
      </c>
      <c r="M1342" s="19">
        <v>300000</v>
      </c>
      <c r="N1342" s="17" t="s">
        <v>21</v>
      </c>
    </row>
    <row r="1343" spans="1:14" ht="43.5">
      <c r="A1343" s="17" t="s">
        <v>22</v>
      </c>
      <c r="B1343" s="17" t="s">
        <v>306</v>
      </c>
      <c r="C1343" s="17" t="s">
        <v>310</v>
      </c>
      <c r="D1343" s="17" t="s">
        <v>328</v>
      </c>
      <c r="E1343" s="17" t="s">
        <v>331</v>
      </c>
      <c r="F1343" s="17" t="s">
        <v>4311</v>
      </c>
      <c r="G1343" s="17"/>
      <c r="H1343" s="17" t="s">
        <v>4312</v>
      </c>
      <c r="I1343" s="17" t="s">
        <v>4313</v>
      </c>
      <c r="J1343" s="18">
        <v>45859</v>
      </c>
      <c r="K1343" s="17" t="s">
        <v>8274</v>
      </c>
      <c r="L1343" s="19">
        <v>1054</v>
      </c>
      <c r="M1343" s="19">
        <v>120000</v>
      </c>
      <c r="N1343" s="17" t="s">
        <v>21</v>
      </c>
    </row>
    <row r="1344" spans="1:14" ht="43.5">
      <c r="A1344" s="17" t="s">
        <v>22</v>
      </c>
      <c r="B1344" s="17" t="s">
        <v>306</v>
      </c>
      <c r="C1344" s="17" t="s">
        <v>310</v>
      </c>
      <c r="D1344" s="17" t="s">
        <v>328</v>
      </c>
      <c r="E1344" s="17" t="s">
        <v>331</v>
      </c>
      <c r="F1344" s="17" t="s">
        <v>677</v>
      </c>
      <c r="G1344" s="17" t="s">
        <v>4314</v>
      </c>
      <c r="H1344" s="17" t="s">
        <v>4315</v>
      </c>
      <c r="I1344" s="17" t="s">
        <v>4316</v>
      </c>
      <c r="J1344" s="18">
        <v>45859</v>
      </c>
      <c r="K1344" s="17"/>
      <c r="L1344" s="19"/>
      <c r="M1344" s="19">
        <v>200000</v>
      </c>
      <c r="N1344" s="17" t="s">
        <v>21</v>
      </c>
    </row>
    <row r="1345" spans="1:14" ht="43.5">
      <c r="A1345" s="17" t="s">
        <v>22</v>
      </c>
      <c r="B1345" s="17" t="s">
        <v>306</v>
      </c>
      <c r="C1345" s="17" t="s">
        <v>310</v>
      </c>
      <c r="D1345" s="17" t="s">
        <v>328</v>
      </c>
      <c r="E1345" s="17" t="s">
        <v>331</v>
      </c>
      <c r="F1345" s="17" t="s">
        <v>677</v>
      </c>
      <c r="G1345" s="17" t="s">
        <v>4314</v>
      </c>
      <c r="H1345" s="17" t="s">
        <v>4315</v>
      </c>
      <c r="I1345" s="17" t="s">
        <v>4317</v>
      </c>
      <c r="J1345" s="18">
        <v>45859</v>
      </c>
      <c r="K1345" s="17"/>
      <c r="L1345" s="19">
        <v>2164</v>
      </c>
      <c r="M1345" s="19">
        <v>300000</v>
      </c>
      <c r="N1345" s="17" t="s">
        <v>21</v>
      </c>
    </row>
    <row r="1346" spans="1:14" ht="43.5">
      <c r="A1346" s="17" t="s">
        <v>22</v>
      </c>
      <c r="B1346" s="17" t="s">
        <v>306</v>
      </c>
      <c r="C1346" s="17" t="s">
        <v>310</v>
      </c>
      <c r="D1346" s="17" t="s">
        <v>328</v>
      </c>
      <c r="E1346" s="17" t="s">
        <v>331</v>
      </c>
      <c r="F1346" s="17" t="s">
        <v>677</v>
      </c>
      <c r="G1346" s="17"/>
      <c r="H1346" s="17" t="s">
        <v>4318</v>
      </c>
      <c r="I1346" s="17" t="s">
        <v>4319</v>
      </c>
      <c r="J1346" s="18">
        <v>45859</v>
      </c>
      <c r="K1346" s="17" t="s">
        <v>8275</v>
      </c>
      <c r="L1346" s="19">
        <v>1833</v>
      </c>
      <c r="M1346" s="19">
        <v>100000</v>
      </c>
      <c r="N1346" s="17" t="s">
        <v>24</v>
      </c>
    </row>
    <row r="1347" spans="1:14" ht="43.5">
      <c r="A1347" s="17" t="s">
        <v>22</v>
      </c>
      <c r="B1347" s="17" t="s">
        <v>306</v>
      </c>
      <c r="C1347" s="17" t="s">
        <v>310</v>
      </c>
      <c r="D1347" s="17" t="s">
        <v>328</v>
      </c>
      <c r="E1347" s="17" t="s">
        <v>331</v>
      </c>
      <c r="F1347" s="17" t="s">
        <v>677</v>
      </c>
      <c r="G1347" s="17"/>
      <c r="H1347" s="17" t="s">
        <v>4318</v>
      </c>
      <c r="I1347" s="17" t="s">
        <v>4320</v>
      </c>
      <c r="J1347" s="18">
        <v>45859</v>
      </c>
      <c r="K1347" s="17" t="s">
        <v>8275</v>
      </c>
      <c r="L1347" s="19">
        <v>1987</v>
      </c>
      <c r="M1347" s="19">
        <v>250000</v>
      </c>
      <c r="N1347" s="17" t="s">
        <v>21</v>
      </c>
    </row>
    <row r="1348" spans="1:14" ht="58">
      <c r="A1348" s="17" t="s">
        <v>22</v>
      </c>
      <c r="B1348" s="17" t="s">
        <v>306</v>
      </c>
      <c r="C1348" s="17" t="s">
        <v>310</v>
      </c>
      <c r="D1348" s="17" t="s">
        <v>328</v>
      </c>
      <c r="E1348" s="17" t="s">
        <v>331</v>
      </c>
      <c r="F1348" s="17" t="s">
        <v>4321</v>
      </c>
      <c r="G1348" s="17" t="s">
        <v>4322</v>
      </c>
      <c r="H1348" s="17" t="s">
        <v>4323</v>
      </c>
      <c r="I1348" s="17" t="s">
        <v>4324</v>
      </c>
      <c r="J1348" s="18">
        <v>45859</v>
      </c>
      <c r="K1348" s="17"/>
      <c r="L1348" s="19">
        <v>5794</v>
      </c>
      <c r="M1348" s="19">
        <v>50000</v>
      </c>
      <c r="N1348" s="17" t="s">
        <v>23</v>
      </c>
    </row>
    <row r="1349" spans="1:14" ht="58">
      <c r="A1349" s="17" t="s">
        <v>22</v>
      </c>
      <c r="B1349" s="17" t="s">
        <v>306</v>
      </c>
      <c r="C1349" s="17" t="s">
        <v>310</v>
      </c>
      <c r="D1349" s="17" t="s">
        <v>328</v>
      </c>
      <c r="E1349" s="17" t="s">
        <v>331</v>
      </c>
      <c r="F1349" s="17" t="s">
        <v>4321</v>
      </c>
      <c r="G1349" s="17" t="s">
        <v>4322</v>
      </c>
      <c r="H1349" s="17" t="s">
        <v>4323</v>
      </c>
      <c r="I1349" s="17" t="s">
        <v>4325</v>
      </c>
      <c r="J1349" s="18">
        <v>45859</v>
      </c>
      <c r="K1349" s="17"/>
      <c r="L1349" s="19">
        <v>503</v>
      </c>
      <c r="M1349" s="19">
        <v>50000</v>
      </c>
      <c r="N1349" s="17" t="s">
        <v>21</v>
      </c>
    </row>
    <row r="1350" spans="1:14" ht="58">
      <c r="A1350" s="17" t="s">
        <v>22</v>
      </c>
      <c r="B1350" s="17" t="s">
        <v>306</v>
      </c>
      <c r="C1350" s="17" t="s">
        <v>310</v>
      </c>
      <c r="D1350" s="17" t="s">
        <v>328</v>
      </c>
      <c r="E1350" s="17" t="s">
        <v>331</v>
      </c>
      <c r="F1350" s="17" t="s">
        <v>4321</v>
      </c>
      <c r="G1350" s="17" t="s">
        <v>4322</v>
      </c>
      <c r="H1350" s="17" t="s">
        <v>4323</v>
      </c>
      <c r="I1350" s="17" t="s">
        <v>4326</v>
      </c>
      <c r="J1350" s="18">
        <v>45859</v>
      </c>
      <c r="K1350" s="17"/>
      <c r="L1350" s="19">
        <v>734</v>
      </c>
      <c r="M1350" s="19">
        <v>75000</v>
      </c>
      <c r="N1350" s="17" t="s">
        <v>21</v>
      </c>
    </row>
    <row r="1351" spans="1:14" ht="58">
      <c r="A1351" s="17" t="s">
        <v>22</v>
      </c>
      <c r="B1351" s="17" t="s">
        <v>306</v>
      </c>
      <c r="C1351" s="17" t="s">
        <v>310</v>
      </c>
      <c r="D1351" s="17" t="s">
        <v>328</v>
      </c>
      <c r="E1351" s="17" t="s">
        <v>331</v>
      </c>
      <c r="F1351" s="17" t="s">
        <v>4321</v>
      </c>
      <c r="G1351" s="17" t="s">
        <v>4322</v>
      </c>
      <c r="H1351" s="17" t="s">
        <v>4323</v>
      </c>
      <c r="I1351" s="17" t="s">
        <v>4327</v>
      </c>
      <c r="J1351" s="18">
        <v>45859</v>
      </c>
      <c r="K1351" s="17"/>
      <c r="L1351" s="19">
        <v>1882</v>
      </c>
      <c r="M1351" s="19">
        <v>125000</v>
      </c>
      <c r="N1351" s="17" t="s">
        <v>21</v>
      </c>
    </row>
    <row r="1352" spans="1:14" ht="58">
      <c r="A1352" s="17" t="s">
        <v>22</v>
      </c>
      <c r="B1352" s="17" t="s">
        <v>306</v>
      </c>
      <c r="C1352" s="17" t="s">
        <v>310</v>
      </c>
      <c r="D1352" s="17" t="s">
        <v>328</v>
      </c>
      <c r="E1352" s="17" t="s">
        <v>331</v>
      </c>
      <c r="F1352" s="17" t="s">
        <v>4321</v>
      </c>
      <c r="G1352" s="17" t="s">
        <v>4322</v>
      </c>
      <c r="H1352" s="17" t="s">
        <v>4323</v>
      </c>
      <c r="I1352" s="17" t="s">
        <v>4328</v>
      </c>
      <c r="J1352" s="18">
        <v>45859</v>
      </c>
      <c r="K1352" s="17"/>
      <c r="L1352" s="19">
        <v>1082</v>
      </c>
      <c r="M1352" s="19">
        <v>150000</v>
      </c>
      <c r="N1352" s="17" t="s">
        <v>21</v>
      </c>
    </row>
    <row r="1353" spans="1:14" ht="58">
      <c r="A1353" s="17" t="s">
        <v>22</v>
      </c>
      <c r="B1353" s="17" t="s">
        <v>306</v>
      </c>
      <c r="C1353" s="17" t="s">
        <v>310</v>
      </c>
      <c r="D1353" s="17" t="s">
        <v>328</v>
      </c>
      <c r="E1353" s="17" t="s">
        <v>331</v>
      </c>
      <c r="F1353" s="17" t="s">
        <v>4321</v>
      </c>
      <c r="G1353" s="17" t="s">
        <v>4329</v>
      </c>
      <c r="H1353" s="17" t="s">
        <v>4330</v>
      </c>
      <c r="I1353" s="17" t="s">
        <v>4331</v>
      </c>
      <c r="J1353" s="18">
        <v>45859</v>
      </c>
      <c r="K1353" s="17"/>
      <c r="L1353" s="19">
        <v>445</v>
      </c>
      <c r="M1353" s="19">
        <v>100000</v>
      </c>
      <c r="N1353" s="17" t="s">
        <v>21</v>
      </c>
    </row>
    <row r="1354" spans="1:14" ht="58">
      <c r="A1354" s="17" t="s">
        <v>22</v>
      </c>
      <c r="B1354" s="17" t="s">
        <v>306</v>
      </c>
      <c r="C1354" s="17" t="s">
        <v>310</v>
      </c>
      <c r="D1354" s="17" t="s">
        <v>328</v>
      </c>
      <c r="E1354" s="17" t="s">
        <v>331</v>
      </c>
      <c r="F1354" s="17" t="s">
        <v>4321</v>
      </c>
      <c r="G1354" s="17" t="s">
        <v>4329</v>
      </c>
      <c r="H1354" s="17" t="s">
        <v>4330</v>
      </c>
      <c r="I1354" s="17" t="s">
        <v>4332</v>
      </c>
      <c r="J1354" s="18">
        <v>45859</v>
      </c>
      <c r="K1354" s="17"/>
      <c r="L1354" s="19">
        <v>1108</v>
      </c>
      <c r="M1354" s="19">
        <v>200000</v>
      </c>
      <c r="N1354" s="17" t="s">
        <v>21</v>
      </c>
    </row>
    <row r="1355" spans="1:14" ht="58">
      <c r="A1355" s="17" t="s">
        <v>22</v>
      </c>
      <c r="B1355" s="17" t="s">
        <v>306</v>
      </c>
      <c r="C1355" s="17" t="s">
        <v>310</v>
      </c>
      <c r="D1355" s="17" t="s">
        <v>328</v>
      </c>
      <c r="E1355" s="17" t="s">
        <v>331</v>
      </c>
      <c r="F1355" s="17" t="s">
        <v>4321</v>
      </c>
      <c r="G1355" s="17" t="s">
        <v>4333</v>
      </c>
      <c r="H1355" s="17" t="s">
        <v>4334</v>
      </c>
      <c r="I1355" s="17" t="s">
        <v>4335</v>
      </c>
      <c r="J1355" s="18">
        <v>45859</v>
      </c>
      <c r="K1355" s="17"/>
      <c r="L1355" s="19">
        <v>12647</v>
      </c>
      <c r="M1355" s="19">
        <v>380000</v>
      </c>
      <c r="N1355" s="17" t="s">
        <v>25</v>
      </c>
    </row>
    <row r="1356" spans="1:14" ht="58">
      <c r="A1356" s="17" t="s">
        <v>22</v>
      </c>
      <c r="B1356" s="17" t="s">
        <v>306</v>
      </c>
      <c r="C1356" s="17" t="s">
        <v>310</v>
      </c>
      <c r="D1356" s="17" t="s">
        <v>328</v>
      </c>
      <c r="E1356" s="17" t="s">
        <v>331</v>
      </c>
      <c r="F1356" s="17" t="s">
        <v>4321</v>
      </c>
      <c r="G1356" s="17" t="s">
        <v>4333</v>
      </c>
      <c r="H1356" s="17" t="s">
        <v>4334</v>
      </c>
      <c r="I1356" s="17" t="s">
        <v>4336</v>
      </c>
      <c r="J1356" s="18">
        <v>45859</v>
      </c>
      <c r="K1356" s="17"/>
      <c r="L1356" s="19">
        <v>510</v>
      </c>
      <c r="M1356" s="19">
        <v>40000</v>
      </c>
      <c r="N1356" s="17" t="s">
        <v>21</v>
      </c>
    </row>
    <row r="1357" spans="1:14" ht="58">
      <c r="A1357" s="17" t="s">
        <v>22</v>
      </c>
      <c r="B1357" s="17" t="s">
        <v>306</v>
      </c>
      <c r="C1357" s="17" t="s">
        <v>310</v>
      </c>
      <c r="D1357" s="17" t="s">
        <v>328</v>
      </c>
      <c r="E1357" s="17" t="s">
        <v>331</v>
      </c>
      <c r="F1357" s="17" t="s">
        <v>4321</v>
      </c>
      <c r="G1357" s="17" t="s">
        <v>4337</v>
      </c>
      <c r="H1357" s="17" t="s">
        <v>4338</v>
      </c>
      <c r="I1357" s="17" t="s">
        <v>4339</v>
      </c>
      <c r="J1357" s="18">
        <v>45859</v>
      </c>
      <c r="K1357" s="17"/>
      <c r="L1357" s="19">
        <v>7400</v>
      </c>
      <c r="M1357" s="19">
        <v>10000</v>
      </c>
      <c r="N1357" s="17" t="s">
        <v>23</v>
      </c>
    </row>
    <row r="1358" spans="1:14" ht="58">
      <c r="A1358" s="17" t="s">
        <v>22</v>
      </c>
      <c r="B1358" s="17" t="s">
        <v>306</v>
      </c>
      <c r="C1358" s="17" t="s">
        <v>310</v>
      </c>
      <c r="D1358" s="17" t="s">
        <v>328</v>
      </c>
      <c r="E1358" s="17" t="s">
        <v>331</v>
      </c>
      <c r="F1358" s="17" t="s">
        <v>4321</v>
      </c>
      <c r="G1358" s="17" t="s">
        <v>4337</v>
      </c>
      <c r="H1358" s="17" t="s">
        <v>4338</v>
      </c>
      <c r="I1358" s="17" t="s">
        <v>4340</v>
      </c>
      <c r="J1358" s="18">
        <v>45859</v>
      </c>
      <c r="K1358" s="17"/>
      <c r="L1358" s="19">
        <v>492</v>
      </c>
      <c r="M1358" s="19">
        <v>100000</v>
      </c>
      <c r="N1358" s="17" t="s">
        <v>21</v>
      </c>
    </row>
    <row r="1359" spans="1:14" ht="58">
      <c r="A1359" s="17" t="s">
        <v>22</v>
      </c>
      <c r="B1359" s="17" t="s">
        <v>306</v>
      </c>
      <c r="C1359" s="17" t="s">
        <v>310</v>
      </c>
      <c r="D1359" s="17" t="s">
        <v>328</v>
      </c>
      <c r="E1359" s="17" t="s">
        <v>331</v>
      </c>
      <c r="F1359" s="17" t="s">
        <v>4321</v>
      </c>
      <c r="G1359" s="17" t="s">
        <v>4337</v>
      </c>
      <c r="H1359" s="17" t="s">
        <v>4338</v>
      </c>
      <c r="I1359" s="17" t="s">
        <v>4341</v>
      </c>
      <c r="J1359" s="18">
        <v>45859</v>
      </c>
      <c r="K1359" s="17"/>
      <c r="L1359" s="19">
        <v>564</v>
      </c>
      <c r="M1359" s="19">
        <v>100000</v>
      </c>
      <c r="N1359" s="17" t="s">
        <v>21</v>
      </c>
    </row>
    <row r="1360" spans="1:14" ht="58">
      <c r="A1360" s="17" t="s">
        <v>22</v>
      </c>
      <c r="B1360" s="17" t="s">
        <v>306</v>
      </c>
      <c r="C1360" s="17" t="s">
        <v>310</v>
      </c>
      <c r="D1360" s="17" t="s">
        <v>328</v>
      </c>
      <c r="E1360" s="17" t="s">
        <v>331</v>
      </c>
      <c r="F1360" s="17" t="s">
        <v>4321</v>
      </c>
      <c r="G1360" s="17" t="s">
        <v>4337</v>
      </c>
      <c r="H1360" s="17" t="s">
        <v>4338</v>
      </c>
      <c r="I1360" s="17" t="s">
        <v>4342</v>
      </c>
      <c r="J1360" s="18">
        <v>45859</v>
      </c>
      <c r="K1360" s="17"/>
      <c r="L1360" s="19">
        <v>658</v>
      </c>
      <c r="M1360" s="19">
        <v>100000</v>
      </c>
      <c r="N1360" s="17" t="s">
        <v>21</v>
      </c>
    </row>
    <row r="1361" spans="1:14" ht="43.5">
      <c r="A1361" s="17" t="s">
        <v>22</v>
      </c>
      <c r="B1361" s="17" t="s">
        <v>306</v>
      </c>
      <c r="C1361" s="17" t="s">
        <v>310</v>
      </c>
      <c r="D1361" s="17" t="s">
        <v>328</v>
      </c>
      <c r="E1361" s="17" t="s">
        <v>331</v>
      </c>
      <c r="F1361" s="17" t="s">
        <v>678</v>
      </c>
      <c r="G1361" s="17" t="s">
        <v>4343</v>
      </c>
      <c r="H1361" s="17" t="s">
        <v>4344</v>
      </c>
      <c r="I1361" s="17" t="s">
        <v>4345</v>
      </c>
      <c r="J1361" s="18">
        <v>45859</v>
      </c>
      <c r="K1361" s="17"/>
      <c r="L1361" s="19">
        <v>606</v>
      </c>
      <c r="M1361" s="19">
        <v>100000</v>
      </c>
      <c r="N1361" s="17" t="s">
        <v>21</v>
      </c>
    </row>
    <row r="1362" spans="1:14" ht="43.5">
      <c r="A1362" s="17" t="s">
        <v>22</v>
      </c>
      <c r="B1362" s="17" t="s">
        <v>306</v>
      </c>
      <c r="C1362" s="17" t="s">
        <v>310</v>
      </c>
      <c r="D1362" s="17" t="s">
        <v>328</v>
      </c>
      <c r="E1362" s="17" t="s">
        <v>331</v>
      </c>
      <c r="F1362" s="17" t="s">
        <v>678</v>
      </c>
      <c r="G1362" s="17" t="s">
        <v>4343</v>
      </c>
      <c r="H1362" s="17" t="s">
        <v>4344</v>
      </c>
      <c r="I1362" s="17" t="s">
        <v>4346</v>
      </c>
      <c r="J1362" s="18">
        <v>45859</v>
      </c>
      <c r="K1362" s="17"/>
      <c r="L1362" s="19">
        <v>2963</v>
      </c>
      <c r="M1362" s="19">
        <v>300000</v>
      </c>
      <c r="N1362" s="17" t="s">
        <v>21</v>
      </c>
    </row>
    <row r="1363" spans="1:14" ht="43.5">
      <c r="A1363" s="17" t="s">
        <v>22</v>
      </c>
      <c r="B1363" s="17" t="s">
        <v>306</v>
      </c>
      <c r="C1363" s="17" t="s">
        <v>310</v>
      </c>
      <c r="D1363" s="17" t="s">
        <v>328</v>
      </c>
      <c r="E1363" s="17" t="s">
        <v>331</v>
      </c>
      <c r="F1363" s="17" t="s">
        <v>678</v>
      </c>
      <c r="G1363" s="17" t="s">
        <v>4347</v>
      </c>
      <c r="H1363" s="17" t="s">
        <v>4348</v>
      </c>
      <c r="I1363" s="17" t="s">
        <v>4349</v>
      </c>
      <c r="J1363" s="18">
        <v>45859</v>
      </c>
      <c r="K1363" s="17"/>
      <c r="L1363" s="19">
        <v>1578</v>
      </c>
      <c r="M1363" s="19">
        <v>200000</v>
      </c>
      <c r="N1363" s="17" t="s">
        <v>21</v>
      </c>
    </row>
    <row r="1364" spans="1:14" ht="43.5">
      <c r="A1364" s="17" t="s">
        <v>22</v>
      </c>
      <c r="B1364" s="17" t="s">
        <v>306</v>
      </c>
      <c r="C1364" s="17" t="s">
        <v>310</v>
      </c>
      <c r="D1364" s="17" t="s">
        <v>328</v>
      </c>
      <c r="E1364" s="17" t="s">
        <v>331</v>
      </c>
      <c r="F1364" s="17" t="s">
        <v>678</v>
      </c>
      <c r="G1364" s="17"/>
      <c r="H1364" s="17" t="s">
        <v>4350</v>
      </c>
      <c r="I1364" s="17" t="s">
        <v>4351</v>
      </c>
      <c r="J1364" s="18">
        <v>45859</v>
      </c>
      <c r="K1364" s="17"/>
      <c r="L1364" s="19">
        <v>1081</v>
      </c>
      <c r="M1364" s="19">
        <v>60000</v>
      </c>
      <c r="N1364" s="17" t="s">
        <v>21</v>
      </c>
    </row>
    <row r="1365" spans="1:14" ht="43.5">
      <c r="A1365" s="17" t="s">
        <v>18</v>
      </c>
      <c r="B1365" s="17" t="s">
        <v>306</v>
      </c>
      <c r="C1365" s="17" t="s">
        <v>310</v>
      </c>
      <c r="D1365" s="17" t="s">
        <v>328</v>
      </c>
      <c r="E1365" s="17" t="s">
        <v>331</v>
      </c>
      <c r="F1365" s="17" t="s">
        <v>678</v>
      </c>
      <c r="G1365" s="17"/>
      <c r="H1365" s="17" t="s">
        <v>4350</v>
      </c>
      <c r="I1365" s="17" t="s">
        <v>4352</v>
      </c>
      <c r="J1365" s="18">
        <v>45859</v>
      </c>
      <c r="K1365" s="17"/>
      <c r="L1365" s="19">
        <v>1019</v>
      </c>
      <c r="M1365" s="19">
        <v>100000</v>
      </c>
      <c r="N1365" s="17" t="s">
        <v>21</v>
      </c>
    </row>
    <row r="1366" spans="1:14" ht="43.5">
      <c r="A1366" s="17" t="s">
        <v>22</v>
      </c>
      <c r="B1366" s="17" t="s">
        <v>306</v>
      </c>
      <c r="C1366" s="17" t="s">
        <v>310</v>
      </c>
      <c r="D1366" s="17" t="s">
        <v>328</v>
      </c>
      <c r="E1366" s="17" t="s">
        <v>331</v>
      </c>
      <c r="F1366" s="17" t="s">
        <v>678</v>
      </c>
      <c r="G1366" s="17"/>
      <c r="H1366" s="17" t="s">
        <v>4350</v>
      </c>
      <c r="I1366" s="17" t="s">
        <v>4353</v>
      </c>
      <c r="J1366" s="18">
        <v>45859</v>
      </c>
      <c r="K1366" s="17" t="s">
        <v>8276</v>
      </c>
      <c r="L1366" s="19">
        <v>569</v>
      </c>
      <c r="M1366" s="19">
        <v>100000</v>
      </c>
      <c r="N1366" s="17" t="s">
        <v>21</v>
      </c>
    </row>
    <row r="1367" spans="1:14" ht="43.5">
      <c r="A1367" s="17" t="s">
        <v>22</v>
      </c>
      <c r="B1367" s="17" t="s">
        <v>306</v>
      </c>
      <c r="C1367" s="17" t="s">
        <v>310</v>
      </c>
      <c r="D1367" s="17" t="s">
        <v>328</v>
      </c>
      <c r="E1367" s="17" t="s">
        <v>331</v>
      </c>
      <c r="F1367" s="17" t="s">
        <v>1130</v>
      </c>
      <c r="G1367" s="17"/>
      <c r="H1367" s="17" t="s">
        <v>1131</v>
      </c>
      <c r="I1367" s="17" t="s">
        <v>4354</v>
      </c>
      <c r="J1367" s="18">
        <v>45859</v>
      </c>
      <c r="K1367" s="17"/>
      <c r="L1367" s="19">
        <v>1008</v>
      </c>
      <c r="M1367" s="19">
        <v>90000</v>
      </c>
      <c r="N1367" s="17" t="s">
        <v>21</v>
      </c>
    </row>
    <row r="1368" spans="1:14" ht="43.5">
      <c r="A1368" s="17" t="s">
        <v>18</v>
      </c>
      <c r="B1368" s="17" t="s">
        <v>306</v>
      </c>
      <c r="C1368" s="17" t="s">
        <v>310</v>
      </c>
      <c r="D1368" s="17" t="s">
        <v>328</v>
      </c>
      <c r="E1368" s="17" t="s">
        <v>331</v>
      </c>
      <c r="F1368" s="17" t="s">
        <v>4355</v>
      </c>
      <c r="G1368" s="17" t="s">
        <v>4356</v>
      </c>
      <c r="H1368" s="17" t="s">
        <v>4357</v>
      </c>
      <c r="I1368" s="17" t="s">
        <v>4358</v>
      </c>
      <c r="J1368" s="18">
        <v>45859</v>
      </c>
      <c r="K1368" s="17"/>
      <c r="L1368" s="19">
        <v>1502</v>
      </c>
      <c r="M1368" s="19">
        <v>250000</v>
      </c>
      <c r="N1368" s="17" t="s">
        <v>21</v>
      </c>
    </row>
    <row r="1369" spans="1:14" ht="43.5">
      <c r="A1369" s="17" t="s">
        <v>22</v>
      </c>
      <c r="B1369" s="17" t="s">
        <v>306</v>
      </c>
      <c r="C1369" s="17" t="s">
        <v>310</v>
      </c>
      <c r="D1369" s="17" t="s">
        <v>328</v>
      </c>
      <c r="E1369" s="17" t="s">
        <v>331</v>
      </c>
      <c r="F1369" s="17"/>
      <c r="G1369" s="17"/>
      <c r="H1369" s="17" t="s">
        <v>543</v>
      </c>
      <c r="I1369" s="17" t="s">
        <v>4359</v>
      </c>
      <c r="J1369" s="18">
        <v>45859</v>
      </c>
      <c r="K1369" s="17"/>
      <c r="L1369" s="19">
        <v>583</v>
      </c>
      <c r="M1369" s="19">
        <v>70000</v>
      </c>
      <c r="N1369" s="17" t="s">
        <v>21</v>
      </c>
    </row>
    <row r="1370" spans="1:14" ht="43.5">
      <c r="A1370" s="17" t="s">
        <v>22</v>
      </c>
      <c r="B1370" s="17" t="s">
        <v>306</v>
      </c>
      <c r="C1370" s="17" t="s">
        <v>310</v>
      </c>
      <c r="D1370" s="17" t="s">
        <v>328</v>
      </c>
      <c r="E1370" s="17" t="s">
        <v>331</v>
      </c>
      <c r="F1370" s="17"/>
      <c r="G1370" s="17"/>
      <c r="H1370" s="17" t="s">
        <v>543</v>
      </c>
      <c r="I1370" s="17" t="s">
        <v>4360</v>
      </c>
      <c r="J1370" s="18">
        <v>45859</v>
      </c>
      <c r="K1370" s="17"/>
      <c r="L1370" s="19">
        <v>527</v>
      </c>
      <c r="M1370" s="19">
        <v>100000</v>
      </c>
      <c r="N1370" s="17" t="s">
        <v>21</v>
      </c>
    </row>
    <row r="1371" spans="1:14" ht="43.5">
      <c r="A1371" s="17" t="s">
        <v>22</v>
      </c>
      <c r="B1371" s="17" t="s">
        <v>306</v>
      </c>
      <c r="C1371" s="17" t="s">
        <v>310</v>
      </c>
      <c r="D1371" s="17" t="s">
        <v>328</v>
      </c>
      <c r="E1371" s="17" t="s">
        <v>331</v>
      </c>
      <c r="F1371" s="17"/>
      <c r="G1371" s="17"/>
      <c r="H1371" s="17" t="s">
        <v>543</v>
      </c>
      <c r="I1371" s="17" t="s">
        <v>4361</v>
      </c>
      <c r="J1371" s="18">
        <v>45859</v>
      </c>
      <c r="K1371" s="17"/>
      <c r="L1371" s="19">
        <v>527</v>
      </c>
      <c r="M1371" s="19">
        <v>100000</v>
      </c>
      <c r="N1371" s="17" t="s">
        <v>21</v>
      </c>
    </row>
    <row r="1372" spans="1:14" ht="43.5">
      <c r="A1372" s="17" t="s">
        <v>22</v>
      </c>
      <c r="B1372" s="17" t="s">
        <v>306</v>
      </c>
      <c r="C1372" s="17" t="s">
        <v>310</v>
      </c>
      <c r="D1372" s="17" t="s">
        <v>328</v>
      </c>
      <c r="E1372" s="17" t="s">
        <v>331</v>
      </c>
      <c r="F1372" s="17"/>
      <c r="G1372" s="17"/>
      <c r="H1372" s="17" t="s">
        <v>543</v>
      </c>
      <c r="I1372" s="17" t="s">
        <v>4362</v>
      </c>
      <c r="J1372" s="18">
        <v>45859</v>
      </c>
      <c r="K1372" s="17"/>
      <c r="L1372" s="19">
        <v>628</v>
      </c>
      <c r="M1372" s="19">
        <v>100000</v>
      </c>
      <c r="N1372" s="17" t="s">
        <v>21</v>
      </c>
    </row>
    <row r="1373" spans="1:14" ht="43.5">
      <c r="A1373" s="17" t="s">
        <v>22</v>
      </c>
      <c r="B1373" s="17" t="s">
        <v>306</v>
      </c>
      <c r="C1373" s="17" t="s">
        <v>310</v>
      </c>
      <c r="D1373" s="17" t="s">
        <v>328</v>
      </c>
      <c r="E1373" s="17" t="s">
        <v>331</v>
      </c>
      <c r="F1373" s="17"/>
      <c r="G1373" s="17"/>
      <c r="H1373" s="17" t="s">
        <v>543</v>
      </c>
      <c r="I1373" s="17" t="s">
        <v>4363</v>
      </c>
      <c r="J1373" s="18">
        <v>45859</v>
      </c>
      <c r="K1373" s="17" t="s">
        <v>8277</v>
      </c>
      <c r="L1373" s="19">
        <v>596</v>
      </c>
      <c r="M1373" s="19">
        <v>200000</v>
      </c>
      <c r="N1373" s="17" t="s">
        <v>21</v>
      </c>
    </row>
    <row r="1374" spans="1:14" ht="43.5">
      <c r="A1374" s="17" t="s">
        <v>18</v>
      </c>
      <c r="B1374" s="17" t="s">
        <v>306</v>
      </c>
      <c r="C1374" s="17" t="s">
        <v>310</v>
      </c>
      <c r="D1374" s="17" t="s">
        <v>328</v>
      </c>
      <c r="E1374" s="17" t="s">
        <v>331</v>
      </c>
      <c r="F1374" s="17"/>
      <c r="G1374" s="17"/>
      <c r="H1374" s="17" t="s">
        <v>543</v>
      </c>
      <c r="I1374" s="17" t="s">
        <v>4364</v>
      </c>
      <c r="J1374" s="18">
        <v>45859</v>
      </c>
      <c r="K1374" s="17"/>
      <c r="L1374" s="19">
        <v>1551</v>
      </c>
      <c r="M1374" s="19">
        <v>300000</v>
      </c>
      <c r="N1374" s="17" t="s">
        <v>21</v>
      </c>
    </row>
    <row r="1375" spans="1:14" ht="43.5">
      <c r="A1375" s="17" t="s">
        <v>18</v>
      </c>
      <c r="B1375" s="17" t="s">
        <v>306</v>
      </c>
      <c r="C1375" s="17" t="s">
        <v>310</v>
      </c>
      <c r="D1375" s="17" t="s">
        <v>328</v>
      </c>
      <c r="E1375" s="17" t="s">
        <v>331</v>
      </c>
      <c r="F1375" s="17"/>
      <c r="G1375" s="17"/>
      <c r="H1375" s="17" t="s">
        <v>543</v>
      </c>
      <c r="I1375" s="17" t="s">
        <v>4365</v>
      </c>
      <c r="J1375" s="18">
        <v>45859</v>
      </c>
      <c r="K1375" s="17"/>
      <c r="L1375" s="19">
        <v>1551</v>
      </c>
      <c r="M1375" s="19">
        <v>300000</v>
      </c>
      <c r="N1375" s="17" t="s">
        <v>21</v>
      </c>
    </row>
    <row r="1376" spans="1:14" ht="43.5">
      <c r="A1376" s="17" t="s">
        <v>22</v>
      </c>
      <c r="B1376" s="17" t="s">
        <v>306</v>
      </c>
      <c r="C1376" s="17" t="s">
        <v>323</v>
      </c>
      <c r="D1376" s="17" t="s">
        <v>332</v>
      </c>
      <c r="E1376" s="17" t="s">
        <v>333</v>
      </c>
      <c r="F1376" s="17" t="s">
        <v>4366</v>
      </c>
      <c r="G1376" s="17" t="s">
        <v>1114</v>
      </c>
      <c r="H1376" s="17" t="s">
        <v>4367</v>
      </c>
      <c r="I1376" s="17" t="s">
        <v>4368</v>
      </c>
      <c r="J1376" s="18">
        <v>45859</v>
      </c>
      <c r="K1376" s="17"/>
      <c r="L1376" s="19">
        <v>7059</v>
      </c>
      <c r="M1376" s="19">
        <v>100000</v>
      </c>
      <c r="N1376" s="17" t="s">
        <v>23</v>
      </c>
    </row>
    <row r="1377" spans="1:14" ht="43.5">
      <c r="A1377" s="17" t="s">
        <v>22</v>
      </c>
      <c r="B1377" s="17" t="s">
        <v>306</v>
      </c>
      <c r="C1377" s="17" t="s">
        <v>323</v>
      </c>
      <c r="D1377" s="17" t="s">
        <v>332</v>
      </c>
      <c r="E1377" s="17" t="s">
        <v>333</v>
      </c>
      <c r="F1377" s="17" t="s">
        <v>4366</v>
      </c>
      <c r="G1377" s="17" t="s">
        <v>1114</v>
      </c>
      <c r="H1377" s="17" t="s">
        <v>4367</v>
      </c>
      <c r="I1377" s="17" t="s">
        <v>4369</v>
      </c>
      <c r="J1377" s="18">
        <v>45859</v>
      </c>
      <c r="K1377" s="17"/>
      <c r="L1377" s="19">
        <v>6557</v>
      </c>
      <c r="M1377" s="19">
        <v>100000</v>
      </c>
      <c r="N1377" s="17" t="s">
        <v>23</v>
      </c>
    </row>
    <row r="1378" spans="1:14" ht="43.5">
      <c r="A1378" s="17" t="s">
        <v>22</v>
      </c>
      <c r="B1378" s="17" t="s">
        <v>306</v>
      </c>
      <c r="C1378" s="17" t="s">
        <v>323</v>
      </c>
      <c r="D1378" s="17" t="s">
        <v>332</v>
      </c>
      <c r="E1378" s="17" t="s">
        <v>333</v>
      </c>
      <c r="F1378" s="17" t="s">
        <v>4366</v>
      </c>
      <c r="G1378" s="17" t="s">
        <v>1114</v>
      </c>
      <c r="H1378" s="17" t="s">
        <v>4367</v>
      </c>
      <c r="I1378" s="17" t="s">
        <v>4370</v>
      </c>
      <c r="J1378" s="18">
        <v>45859</v>
      </c>
      <c r="K1378" s="17"/>
      <c r="L1378" s="19">
        <v>7811</v>
      </c>
      <c r="M1378" s="19">
        <v>100000</v>
      </c>
      <c r="N1378" s="17" t="s">
        <v>23</v>
      </c>
    </row>
    <row r="1379" spans="1:14" ht="43.5">
      <c r="A1379" s="17" t="s">
        <v>22</v>
      </c>
      <c r="B1379" s="17" t="s">
        <v>306</v>
      </c>
      <c r="C1379" s="17" t="s">
        <v>323</v>
      </c>
      <c r="D1379" s="17" t="s">
        <v>332</v>
      </c>
      <c r="E1379" s="17" t="s">
        <v>333</v>
      </c>
      <c r="F1379" s="17" t="s">
        <v>4371</v>
      </c>
      <c r="G1379" s="17" t="s">
        <v>4372</v>
      </c>
      <c r="H1379" s="17" t="s">
        <v>4373</v>
      </c>
      <c r="I1379" s="17" t="s">
        <v>4374</v>
      </c>
      <c r="J1379" s="18">
        <v>45859</v>
      </c>
      <c r="K1379" s="17"/>
      <c r="L1379" s="19">
        <v>596</v>
      </c>
      <c r="M1379" s="19">
        <v>100000</v>
      </c>
      <c r="N1379" s="17" t="s">
        <v>21</v>
      </c>
    </row>
    <row r="1380" spans="1:14" ht="43.5">
      <c r="A1380" s="17" t="s">
        <v>22</v>
      </c>
      <c r="B1380" s="17" t="s">
        <v>306</v>
      </c>
      <c r="C1380" s="17" t="s">
        <v>323</v>
      </c>
      <c r="D1380" s="17" t="s">
        <v>332</v>
      </c>
      <c r="E1380" s="17" t="s">
        <v>333</v>
      </c>
      <c r="F1380" s="17" t="s">
        <v>4375</v>
      </c>
      <c r="G1380" s="17" t="s">
        <v>4376</v>
      </c>
      <c r="H1380" s="17" t="s">
        <v>4377</v>
      </c>
      <c r="I1380" s="17" t="s">
        <v>4378</v>
      </c>
      <c r="J1380" s="18">
        <v>45859</v>
      </c>
      <c r="K1380" s="17"/>
      <c r="L1380" s="19">
        <v>643</v>
      </c>
      <c r="M1380" s="19">
        <v>100000</v>
      </c>
      <c r="N1380" s="17" t="s">
        <v>21</v>
      </c>
    </row>
    <row r="1381" spans="1:14" ht="43.5">
      <c r="A1381" s="17" t="s">
        <v>22</v>
      </c>
      <c r="B1381" s="17" t="s">
        <v>306</v>
      </c>
      <c r="C1381" s="17" t="s">
        <v>323</v>
      </c>
      <c r="D1381" s="17" t="s">
        <v>332</v>
      </c>
      <c r="E1381" s="17" t="s">
        <v>333</v>
      </c>
      <c r="F1381" s="17" t="s">
        <v>4375</v>
      </c>
      <c r="G1381" s="17" t="s">
        <v>4376</v>
      </c>
      <c r="H1381" s="17" t="s">
        <v>4377</v>
      </c>
      <c r="I1381" s="17" t="s">
        <v>4379</v>
      </c>
      <c r="J1381" s="18">
        <v>45859</v>
      </c>
      <c r="K1381" s="17"/>
      <c r="L1381" s="19">
        <v>871</v>
      </c>
      <c r="M1381" s="19">
        <v>150000</v>
      </c>
      <c r="N1381" s="17" t="s">
        <v>21</v>
      </c>
    </row>
    <row r="1382" spans="1:14" ht="43.5">
      <c r="A1382" s="17" t="s">
        <v>18</v>
      </c>
      <c r="B1382" s="17" t="s">
        <v>306</v>
      </c>
      <c r="C1382" s="17" t="s">
        <v>323</v>
      </c>
      <c r="D1382" s="17" t="s">
        <v>332</v>
      </c>
      <c r="E1382" s="17" t="s">
        <v>333</v>
      </c>
      <c r="F1382" s="17" t="s">
        <v>4380</v>
      </c>
      <c r="G1382" s="17" t="s">
        <v>4381</v>
      </c>
      <c r="H1382" s="17" t="s">
        <v>4382</v>
      </c>
      <c r="I1382" s="17" t="s">
        <v>4383</v>
      </c>
      <c r="J1382" s="18">
        <v>45859</v>
      </c>
      <c r="K1382" s="17"/>
      <c r="L1382" s="19">
        <v>186</v>
      </c>
      <c r="M1382" s="19">
        <v>50000</v>
      </c>
      <c r="N1382" s="17" t="s">
        <v>21</v>
      </c>
    </row>
    <row r="1383" spans="1:14" ht="43.5">
      <c r="A1383" s="17" t="s">
        <v>22</v>
      </c>
      <c r="B1383" s="17" t="s">
        <v>306</v>
      </c>
      <c r="C1383" s="17" t="s">
        <v>323</v>
      </c>
      <c r="D1383" s="17" t="s">
        <v>332</v>
      </c>
      <c r="E1383" s="17" t="s">
        <v>333</v>
      </c>
      <c r="F1383" s="17" t="s">
        <v>4384</v>
      </c>
      <c r="G1383" s="17" t="s">
        <v>4385</v>
      </c>
      <c r="H1383" s="17" t="s">
        <v>4386</v>
      </c>
      <c r="I1383" s="17" t="s">
        <v>4387</v>
      </c>
      <c r="J1383" s="18">
        <v>45859</v>
      </c>
      <c r="K1383" s="17"/>
      <c r="L1383" s="19"/>
      <c r="M1383" s="19">
        <v>200000</v>
      </c>
      <c r="N1383" s="17" t="s">
        <v>21</v>
      </c>
    </row>
    <row r="1384" spans="1:14" ht="43.5">
      <c r="A1384" s="17" t="s">
        <v>22</v>
      </c>
      <c r="B1384" s="17" t="s">
        <v>306</v>
      </c>
      <c r="C1384" s="17" t="s">
        <v>323</v>
      </c>
      <c r="D1384" s="17" t="s">
        <v>332</v>
      </c>
      <c r="E1384" s="17" t="s">
        <v>333</v>
      </c>
      <c r="F1384" s="17" t="s">
        <v>4384</v>
      </c>
      <c r="G1384" s="17" t="s">
        <v>4385</v>
      </c>
      <c r="H1384" s="17" t="s">
        <v>4386</v>
      </c>
      <c r="I1384" s="17" t="s">
        <v>4388</v>
      </c>
      <c r="J1384" s="18">
        <v>45859</v>
      </c>
      <c r="K1384" s="17"/>
      <c r="L1384" s="19">
        <v>512</v>
      </c>
      <c r="M1384" s="19">
        <v>200000</v>
      </c>
      <c r="N1384" s="17" t="s">
        <v>21</v>
      </c>
    </row>
    <row r="1385" spans="1:14" ht="43.5">
      <c r="A1385" s="17" t="s">
        <v>18</v>
      </c>
      <c r="B1385" s="17" t="s">
        <v>306</v>
      </c>
      <c r="C1385" s="17" t="s">
        <v>323</v>
      </c>
      <c r="D1385" s="17" t="s">
        <v>332</v>
      </c>
      <c r="E1385" s="17" t="s">
        <v>333</v>
      </c>
      <c r="F1385" s="17" t="s">
        <v>4389</v>
      </c>
      <c r="G1385" s="17" t="s">
        <v>4390</v>
      </c>
      <c r="H1385" s="17" t="s">
        <v>4391</v>
      </c>
      <c r="I1385" s="17" t="s">
        <v>4392</v>
      </c>
      <c r="J1385" s="18">
        <v>45859</v>
      </c>
      <c r="K1385" s="17"/>
      <c r="L1385" s="19">
        <v>6181</v>
      </c>
      <c r="M1385" s="19">
        <v>500000</v>
      </c>
      <c r="N1385" s="17"/>
    </row>
    <row r="1386" spans="1:14" ht="43.5">
      <c r="A1386" s="17" t="s">
        <v>22</v>
      </c>
      <c r="B1386" s="17" t="s">
        <v>306</v>
      </c>
      <c r="C1386" s="17" t="s">
        <v>323</v>
      </c>
      <c r="D1386" s="17" t="s">
        <v>332</v>
      </c>
      <c r="E1386" s="17" t="s">
        <v>333</v>
      </c>
      <c r="F1386" s="17" t="s">
        <v>4389</v>
      </c>
      <c r="G1386" s="17" t="s">
        <v>4393</v>
      </c>
      <c r="H1386" s="17" t="s">
        <v>4394</v>
      </c>
      <c r="I1386" s="17" t="s">
        <v>4395</v>
      </c>
      <c r="J1386" s="18">
        <v>45859</v>
      </c>
      <c r="K1386" s="17"/>
      <c r="L1386" s="19">
        <v>1082</v>
      </c>
      <c r="M1386" s="19">
        <v>150000</v>
      </c>
      <c r="N1386" s="17" t="s">
        <v>21</v>
      </c>
    </row>
    <row r="1387" spans="1:14" ht="43.5">
      <c r="A1387" s="17" t="s">
        <v>22</v>
      </c>
      <c r="B1387" s="17" t="s">
        <v>306</v>
      </c>
      <c r="C1387" s="17" t="s">
        <v>323</v>
      </c>
      <c r="D1387" s="17" t="s">
        <v>332</v>
      </c>
      <c r="E1387" s="17" t="s">
        <v>333</v>
      </c>
      <c r="F1387" s="17" t="s">
        <v>4396</v>
      </c>
      <c r="G1387" s="17" t="s">
        <v>4397</v>
      </c>
      <c r="H1387" s="17" t="s">
        <v>4398</v>
      </c>
      <c r="I1387" s="17" t="s">
        <v>4399</v>
      </c>
      <c r="J1387" s="18">
        <v>45859</v>
      </c>
      <c r="K1387" s="17"/>
      <c r="L1387" s="19">
        <v>1380</v>
      </c>
      <c r="M1387" s="19">
        <v>300000</v>
      </c>
      <c r="N1387" s="17" t="s">
        <v>21</v>
      </c>
    </row>
    <row r="1388" spans="1:14" ht="43.5">
      <c r="A1388" s="17" t="s">
        <v>22</v>
      </c>
      <c r="B1388" s="17" t="s">
        <v>306</v>
      </c>
      <c r="C1388" s="17" t="s">
        <v>323</v>
      </c>
      <c r="D1388" s="17" t="s">
        <v>332</v>
      </c>
      <c r="E1388" s="17" t="s">
        <v>333</v>
      </c>
      <c r="F1388" s="17" t="s">
        <v>4400</v>
      </c>
      <c r="G1388" s="17" t="s">
        <v>4401</v>
      </c>
      <c r="H1388" s="17" t="s">
        <v>4402</v>
      </c>
      <c r="I1388" s="17" t="s">
        <v>4403</v>
      </c>
      <c r="J1388" s="18">
        <v>45859</v>
      </c>
      <c r="K1388" s="17"/>
      <c r="L1388" s="19">
        <v>789</v>
      </c>
      <c r="M1388" s="19">
        <v>100000</v>
      </c>
      <c r="N1388" s="17" t="s">
        <v>21</v>
      </c>
    </row>
    <row r="1389" spans="1:14" ht="43.5">
      <c r="A1389" s="17" t="s">
        <v>18</v>
      </c>
      <c r="B1389" s="17" t="s">
        <v>306</v>
      </c>
      <c r="C1389" s="17" t="s">
        <v>323</v>
      </c>
      <c r="D1389" s="17" t="s">
        <v>332</v>
      </c>
      <c r="E1389" s="17" t="s">
        <v>333</v>
      </c>
      <c r="F1389" s="17" t="s">
        <v>1132</v>
      </c>
      <c r="G1389" s="17" t="s">
        <v>4404</v>
      </c>
      <c r="H1389" s="17" t="s">
        <v>4405</v>
      </c>
      <c r="I1389" s="17" t="s">
        <v>4406</v>
      </c>
      <c r="J1389" s="18">
        <v>45859</v>
      </c>
      <c r="K1389" s="17"/>
      <c r="L1389" s="19">
        <v>15665</v>
      </c>
      <c r="M1389" s="19">
        <v>250000</v>
      </c>
      <c r="N1389" s="17" t="s">
        <v>23</v>
      </c>
    </row>
    <row r="1390" spans="1:14" ht="43.5">
      <c r="A1390" s="17" t="s">
        <v>18</v>
      </c>
      <c r="B1390" s="17" t="s">
        <v>306</v>
      </c>
      <c r="C1390" s="17" t="s">
        <v>323</v>
      </c>
      <c r="D1390" s="17" t="s">
        <v>332</v>
      </c>
      <c r="E1390" s="17" t="s">
        <v>333</v>
      </c>
      <c r="F1390" s="17" t="s">
        <v>4407</v>
      </c>
      <c r="G1390" s="17"/>
      <c r="H1390" s="17" t="s">
        <v>4408</v>
      </c>
      <c r="I1390" s="17" t="s">
        <v>4409</v>
      </c>
      <c r="J1390" s="18">
        <v>45859</v>
      </c>
      <c r="K1390" s="17" t="s">
        <v>8278</v>
      </c>
      <c r="L1390" s="19">
        <v>4336</v>
      </c>
      <c r="M1390" s="19">
        <v>1000000</v>
      </c>
      <c r="N1390" s="17" t="s">
        <v>21</v>
      </c>
    </row>
    <row r="1391" spans="1:14" ht="43.5">
      <c r="A1391" s="17" t="s">
        <v>18</v>
      </c>
      <c r="B1391" s="17" t="s">
        <v>306</v>
      </c>
      <c r="C1391" s="17" t="s">
        <v>323</v>
      </c>
      <c r="D1391" s="17" t="s">
        <v>332</v>
      </c>
      <c r="E1391" s="17" t="s">
        <v>334</v>
      </c>
      <c r="F1391" s="17" t="s">
        <v>1133</v>
      </c>
      <c r="G1391" s="17"/>
      <c r="H1391" s="17" t="s">
        <v>1134</v>
      </c>
      <c r="I1391" s="17" t="s">
        <v>4410</v>
      </c>
      <c r="J1391" s="18">
        <v>45859</v>
      </c>
      <c r="K1391" s="17" t="s">
        <v>8279</v>
      </c>
      <c r="L1391" s="19">
        <v>2169</v>
      </c>
      <c r="M1391" s="19">
        <v>500000</v>
      </c>
      <c r="N1391" s="17" t="s">
        <v>21</v>
      </c>
    </row>
    <row r="1392" spans="1:14" ht="43.5">
      <c r="A1392" s="17" t="s">
        <v>18</v>
      </c>
      <c r="B1392" s="17" t="s">
        <v>306</v>
      </c>
      <c r="C1392" s="17" t="s">
        <v>323</v>
      </c>
      <c r="D1392" s="17" t="s">
        <v>332</v>
      </c>
      <c r="E1392" s="17" t="s">
        <v>334</v>
      </c>
      <c r="F1392" s="17" t="s">
        <v>4411</v>
      </c>
      <c r="G1392" s="17"/>
      <c r="H1392" s="17" t="s">
        <v>4412</v>
      </c>
      <c r="I1392" s="17" t="s">
        <v>4413</v>
      </c>
      <c r="J1392" s="18">
        <v>45859</v>
      </c>
      <c r="K1392" s="17" t="s">
        <v>8280</v>
      </c>
      <c r="L1392" s="19">
        <v>5778</v>
      </c>
      <c r="M1392" s="19">
        <v>1400000</v>
      </c>
      <c r="N1392" s="17" t="s">
        <v>21</v>
      </c>
    </row>
    <row r="1393" spans="1:14" ht="43.5">
      <c r="A1393" s="17" t="s">
        <v>22</v>
      </c>
      <c r="B1393" s="17" t="s">
        <v>306</v>
      </c>
      <c r="C1393" s="17" t="s">
        <v>323</v>
      </c>
      <c r="D1393" s="17" t="s">
        <v>332</v>
      </c>
      <c r="E1393" s="17" t="s">
        <v>334</v>
      </c>
      <c r="F1393" s="17" t="s">
        <v>4414</v>
      </c>
      <c r="G1393" s="17" t="s">
        <v>4415</v>
      </c>
      <c r="H1393" s="17" t="s">
        <v>4416</v>
      </c>
      <c r="I1393" s="17" t="s">
        <v>4417</v>
      </c>
      <c r="J1393" s="18">
        <v>45859</v>
      </c>
      <c r="K1393" s="17"/>
      <c r="L1393" s="19"/>
      <c r="M1393" s="19">
        <v>500000</v>
      </c>
      <c r="N1393" s="17" t="s">
        <v>21</v>
      </c>
    </row>
    <row r="1394" spans="1:14" ht="43.5">
      <c r="A1394" s="17" t="s">
        <v>22</v>
      </c>
      <c r="B1394" s="17" t="s">
        <v>306</v>
      </c>
      <c r="C1394" s="17" t="s">
        <v>323</v>
      </c>
      <c r="D1394" s="17" t="s">
        <v>332</v>
      </c>
      <c r="E1394" s="17" t="s">
        <v>334</v>
      </c>
      <c r="F1394" s="17" t="s">
        <v>4414</v>
      </c>
      <c r="G1394" s="17" t="s">
        <v>4418</v>
      </c>
      <c r="H1394" s="17" t="s">
        <v>4419</v>
      </c>
      <c r="I1394" s="17" t="s">
        <v>4420</v>
      </c>
      <c r="J1394" s="18">
        <v>45859</v>
      </c>
      <c r="K1394" s="17"/>
      <c r="L1394" s="19">
        <v>1082</v>
      </c>
      <c r="M1394" s="19">
        <v>190000</v>
      </c>
      <c r="N1394" s="17" t="s">
        <v>21</v>
      </c>
    </row>
    <row r="1395" spans="1:14" ht="43.5">
      <c r="A1395" s="17" t="s">
        <v>22</v>
      </c>
      <c r="B1395" s="17" t="s">
        <v>306</v>
      </c>
      <c r="C1395" s="17" t="s">
        <v>323</v>
      </c>
      <c r="D1395" s="17" t="s">
        <v>332</v>
      </c>
      <c r="E1395" s="17" t="s">
        <v>334</v>
      </c>
      <c r="F1395" s="17" t="s">
        <v>4414</v>
      </c>
      <c r="G1395" s="17" t="s">
        <v>4418</v>
      </c>
      <c r="H1395" s="17" t="s">
        <v>4419</v>
      </c>
      <c r="I1395" s="17" t="s">
        <v>4421</v>
      </c>
      <c r="J1395" s="18">
        <v>45859</v>
      </c>
      <c r="K1395" s="17"/>
      <c r="L1395" s="19">
        <v>1108</v>
      </c>
      <c r="M1395" s="19">
        <v>200000</v>
      </c>
      <c r="N1395" s="17" t="s">
        <v>21</v>
      </c>
    </row>
    <row r="1396" spans="1:14" ht="43.5">
      <c r="A1396" s="17" t="s">
        <v>22</v>
      </c>
      <c r="B1396" s="17" t="s">
        <v>306</v>
      </c>
      <c r="C1396" s="17" t="s">
        <v>323</v>
      </c>
      <c r="D1396" s="17" t="s">
        <v>332</v>
      </c>
      <c r="E1396" s="17" t="s">
        <v>334</v>
      </c>
      <c r="F1396" s="17" t="s">
        <v>1135</v>
      </c>
      <c r="G1396" s="17" t="s">
        <v>4422</v>
      </c>
      <c r="H1396" s="17" t="s">
        <v>4423</v>
      </c>
      <c r="I1396" s="17" t="s">
        <v>4424</v>
      </c>
      <c r="J1396" s="18">
        <v>45859</v>
      </c>
      <c r="K1396" s="17"/>
      <c r="L1396" s="19">
        <v>493</v>
      </c>
      <c r="M1396" s="19">
        <v>50000</v>
      </c>
      <c r="N1396" s="17" t="s">
        <v>21</v>
      </c>
    </row>
    <row r="1397" spans="1:14" ht="43.5">
      <c r="A1397" s="17" t="s">
        <v>22</v>
      </c>
      <c r="B1397" s="17" t="s">
        <v>306</v>
      </c>
      <c r="C1397" s="17" t="s">
        <v>323</v>
      </c>
      <c r="D1397" s="17" t="s">
        <v>332</v>
      </c>
      <c r="E1397" s="17" t="s">
        <v>334</v>
      </c>
      <c r="F1397" s="17" t="s">
        <v>4425</v>
      </c>
      <c r="G1397" s="17" t="s">
        <v>4426</v>
      </c>
      <c r="H1397" s="17" t="s">
        <v>4427</v>
      </c>
      <c r="I1397" s="17" t="s">
        <v>4428</v>
      </c>
      <c r="J1397" s="18">
        <v>45859</v>
      </c>
      <c r="K1397" s="17"/>
      <c r="L1397" s="19">
        <v>5328</v>
      </c>
      <c r="M1397" s="19">
        <v>100000</v>
      </c>
      <c r="N1397" s="17" t="s">
        <v>25</v>
      </c>
    </row>
    <row r="1398" spans="1:14" ht="43.5">
      <c r="A1398" s="17" t="s">
        <v>22</v>
      </c>
      <c r="B1398" s="17" t="s">
        <v>306</v>
      </c>
      <c r="C1398" s="17" t="s">
        <v>323</v>
      </c>
      <c r="D1398" s="17" t="s">
        <v>332</v>
      </c>
      <c r="E1398" s="17" t="s">
        <v>334</v>
      </c>
      <c r="F1398" s="17" t="s">
        <v>4425</v>
      </c>
      <c r="G1398" s="17" t="s">
        <v>4426</v>
      </c>
      <c r="H1398" s="17" t="s">
        <v>4427</v>
      </c>
      <c r="I1398" s="17" t="s">
        <v>4429</v>
      </c>
      <c r="J1398" s="18">
        <v>45859</v>
      </c>
      <c r="K1398" s="17"/>
      <c r="L1398" s="19">
        <v>1200</v>
      </c>
      <c r="M1398" s="19">
        <v>150000</v>
      </c>
      <c r="N1398" s="17" t="s">
        <v>21</v>
      </c>
    </row>
    <row r="1399" spans="1:14" ht="43.5">
      <c r="A1399" s="17" t="s">
        <v>22</v>
      </c>
      <c r="B1399" s="17" t="s">
        <v>306</v>
      </c>
      <c r="C1399" s="17" t="s">
        <v>323</v>
      </c>
      <c r="D1399" s="17" t="s">
        <v>332</v>
      </c>
      <c r="E1399" s="17" t="s">
        <v>334</v>
      </c>
      <c r="F1399" s="17" t="s">
        <v>4430</v>
      </c>
      <c r="G1399" s="17" t="s">
        <v>4431</v>
      </c>
      <c r="H1399" s="17" t="s">
        <v>4432</v>
      </c>
      <c r="I1399" s="17" t="s">
        <v>4433</v>
      </c>
      <c r="J1399" s="18">
        <v>45859</v>
      </c>
      <c r="K1399" s="17"/>
      <c r="L1399" s="19">
        <v>300</v>
      </c>
      <c r="M1399" s="19">
        <v>40000</v>
      </c>
      <c r="N1399" s="17" t="s">
        <v>21</v>
      </c>
    </row>
    <row r="1400" spans="1:14" ht="43.5">
      <c r="A1400" s="17" t="s">
        <v>22</v>
      </c>
      <c r="B1400" s="17" t="s">
        <v>306</v>
      </c>
      <c r="C1400" s="17" t="s">
        <v>323</v>
      </c>
      <c r="D1400" s="17" t="s">
        <v>332</v>
      </c>
      <c r="E1400" s="17" t="s">
        <v>334</v>
      </c>
      <c r="F1400" s="17" t="s">
        <v>4430</v>
      </c>
      <c r="G1400" s="17" t="s">
        <v>4431</v>
      </c>
      <c r="H1400" s="17" t="s">
        <v>4432</v>
      </c>
      <c r="I1400" s="17" t="s">
        <v>4434</v>
      </c>
      <c r="J1400" s="18">
        <v>45859</v>
      </c>
      <c r="K1400" s="17"/>
      <c r="L1400" s="19">
        <v>1090</v>
      </c>
      <c r="M1400" s="19">
        <v>100000</v>
      </c>
      <c r="N1400" s="17" t="s">
        <v>21</v>
      </c>
    </row>
    <row r="1401" spans="1:14" ht="43.5">
      <c r="A1401" s="17" t="s">
        <v>22</v>
      </c>
      <c r="B1401" s="17" t="s">
        <v>306</v>
      </c>
      <c r="C1401" s="17" t="s">
        <v>323</v>
      </c>
      <c r="D1401" s="17" t="s">
        <v>332</v>
      </c>
      <c r="E1401" s="17" t="s">
        <v>334</v>
      </c>
      <c r="F1401" s="17" t="s">
        <v>4430</v>
      </c>
      <c r="G1401" s="17" t="s">
        <v>4431</v>
      </c>
      <c r="H1401" s="17" t="s">
        <v>4432</v>
      </c>
      <c r="I1401" s="17" t="s">
        <v>4435</v>
      </c>
      <c r="J1401" s="18">
        <v>45859</v>
      </c>
      <c r="K1401" s="17"/>
      <c r="L1401" s="19">
        <v>1038</v>
      </c>
      <c r="M1401" s="19">
        <v>125000</v>
      </c>
      <c r="N1401" s="17" t="s">
        <v>21</v>
      </c>
    </row>
    <row r="1402" spans="1:14" ht="43.5">
      <c r="A1402" s="17" t="s">
        <v>22</v>
      </c>
      <c r="B1402" s="17" t="s">
        <v>306</v>
      </c>
      <c r="C1402" s="17" t="s">
        <v>323</v>
      </c>
      <c r="D1402" s="17" t="s">
        <v>332</v>
      </c>
      <c r="E1402" s="17" t="s">
        <v>334</v>
      </c>
      <c r="F1402" s="17" t="s">
        <v>1136</v>
      </c>
      <c r="G1402" s="17" t="s">
        <v>1137</v>
      </c>
      <c r="H1402" s="17" t="s">
        <v>1138</v>
      </c>
      <c r="I1402" s="17" t="s">
        <v>4436</v>
      </c>
      <c r="J1402" s="18">
        <v>45859</v>
      </c>
      <c r="K1402" s="17"/>
      <c r="L1402" s="19">
        <v>1818</v>
      </c>
      <c r="M1402" s="19">
        <v>300000</v>
      </c>
      <c r="N1402" s="17" t="s">
        <v>21</v>
      </c>
    </row>
    <row r="1403" spans="1:14" ht="43.5">
      <c r="A1403" s="17" t="s">
        <v>22</v>
      </c>
      <c r="B1403" s="17" t="s">
        <v>306</v>
      </c>
      <c r="C1403" s="17" t="s">
        <v>323</v>
      </c>
      <c r="D1403" s="17" t="s">
        <v>332</v>
      </c>
      <c r="E1403" s="17" t="s">
        <v>334</v>
      </c>
      <c r="F1403" s="17" t="s">
        <v>1136</v>
      </c>
      <c r="G1403" s="17" t="s">
        <v>1165</v>
      </c>
      <c r="H1403" s="17" t="s">
        <v>4437</v>
      </c>
      <c r="I1403" s="17" t="s">
        <v>4438</v>
      </c>
      <c r="J1403" s="18">
        <v>45859</v>
      </c>
      <c r="K1403" s="17"/>
      <c r="L1403" s="19"/>
      <c r="M1403" s="19">
        <v>100000</v>
      </c>
      <c r="N1403" s="17" t="s">
        <v>21</v>
      </c>
    </row>
    <row r="1404" spans="1:14" ht="43.5">
      <c r="A1404" s="17" t="s">
        <v>22</v>
      </c>
      <c r="B1404" s="17" t="s">
        <v>306</v>
      </c>
      <c r="C1404" s="17" t="s">
        <v>323</v>
      </c>
      <c r="D1404" s="17" t="s">
        <v>332</v>
      </c>
      <c r="E1404" s="17" t="s">
        <v>334</v>
      </c>
      <c r="F1404" s="17" t="s">
        <v>1136</v>
      </c>
      <c r="G1404" s="17" t="s">
        <v>1165</v>
      </c>
      <c r="H1404" s="17" t="s">
        <v>4437</v>
      </c>
      <c r="I1404" s="17" t="s">
        <v>4439</v>
      </c>
      <c r="J1404" s="18">
        <v>45859</v>
      </c>
      <c r="K1404" s="17"/>
      <c r="L1404" s="19"/>
      <c r="M1404" s="19">
        <v>100000</v>
      </c>
      <c r="N1404" s="17" t="s">
        <v>21</v>
      </c>
    </row>
    <row r="1405" spans="1:14" ht="43.5">
      <c r="A1405" s="17" t="s">
        <v>22</v>
      </c>
      <c r="B1405" s="17" t="s">
        <v>306</v>
      </c>
      <c r="C1405" s="17" t="s">
        <v>323</v>
      </c>
      <c r="D1405" s="17" t="s">
        <v>332</v>
      </c>
      <c r="E1405" s="17" t="s">
        <v>334</v>
      </c>
      <c r="F1405" s="17" t="s">
        <v>1136</v>
      </c>
      <c r="G1405" s="17" t="s">
        <v>1165</v>
      </c>
      <c r="H1405" s="17" t="s">
        <v>4437</v>
      </c>
      <c r="I1405" s="17" t="s">
        <v>4440</v>
      </c>
      <c r="J1405" s="18">
        <v>45859</v>
      </c>
      <c r="K1405" s="17"/>
      <c r="L1405" s="19"/>
      <c r="M1405" s="19">
        <v>100000</v>
      </c>
      <c r="N1405" s="17" t="s">
        <v>21</v>
      </c>
    </row>
    <row r="1406" spans="1:14" ht="43.5">
      <c r="A1406" s="17" t="s">
        <v>22</v>
      </c>
      <c r="B1406" s="17" t="s">
        <v>306</v>
      </c>
      <c r="C1406" s="17" t="s">
        <v>323</v>
      </c>
      <c r="D1406" s="17" t="s">
        <v>332</v>
      </c>
      <c r="E1406" s="17" t="s">
        <v>334</v>
      </c>
      <c r="F1406" s="17" t="s">
        <v>1136</v>
      </c>
      <c r="G1406" s="17" t="s">
        <v>1165</v>
      </c>
      <c r="H1406" s="17" t="s">
        <v>4437</v>
      </c>
      <c r="I1406" s="17" t="s">
        <v>4441</v>
      </c>
      <c r="J1406" s="18">
        <v>45859</v>
      </c>
      <c r="K1406" s="17"/>
      <c r="L1406" s="19"/>
      <c r="M1406" s="19">
        <v>100000</v>
      </c>
      <c r="N1406" s="17" t="s">
        <v>21</v>
      </c>
    </row>
    <row r="1407" spans="1:14" ht="43.5">
      <c r="A1407" s="17" t="s">
        <v>22</v>
      </c>
      <c r="B1407" s="17" t="s">
        <v>306</v>
      </c>
      <c r="C1407" s="17" t="s">
        <v>323</v>
      </c>
      <c r="D1407" s="17" t="s">
        <v>332</v>
      </c>
      <c r="E1407" s="17" t="s">
        <v>334</v>
      </c>
      <c r="F1407" s="17" t="s">
        <v>1136</v>
      </c>
      <c r="G1407" s="17" t="s">
        <v>1165</v>
      </c>
      <c r="H1407" s="17" t="s">
        <v>4437</v>
      </c>
      <c r="I1407" s="17" t="s">
        <v>4442</v>
      </c>
      <c r="J1407" s="18">
        <v>45859</v>
      </c>
      <c r="K1407" s="17"/>
      <c r="L1407" s="19"/>
      <c r="M1407" s="19">
        <v>100000</v>
      </c>
      <c r="N1407" s="17" t="s">
        <v>21</v>
      </c>
    </row>
    <row r="1408" spans="1:14" ht="43.5">
      <c r="A1408" s="17" t="s">
        <v>22</v>
      </c>
      <c r="B1408" s="17" t="s">
        <v>306</v>
      </c>
      <c r="C1408" s="17" t="s">
        <v>323</v>
      </c>
      <c r="D1408" s="17" t="s">
        <v>332</v>
      </c>
      <c r="E1408" s="17" t="s">
        <v>334</v>
      </c>
      <c r="F1408" s="17" t="s">
        <v>1136</v>
      </c>
      <c r="G1408" s="17" t="s">
        <v>1165</v>
      </c>
      <c r="H1408" s="17" t="s">
        <v>4437</v>
      </c>
      <c r="I1408" s="17" t="s">
        <v>4443</v>
      </c>
      <c r="J1408" s="18">
        <v>45859</v>
      </c>
      <c r="K1408" s="17"/>
      <c r="L1408" s="19"/>
      <c r="M1408" s="19">
        <v>100000</v>
      </c>
      <c r="N1408" s="17" t="s">
        <v>21</v>
      </c>
    </row>
    <row r="1409" spans="1:14" ht="43.5">
      <c r="A1409" s="17" t="s">
        <v>22</v>
      </c>
      <c r="B1409" s="17" t="s">
        <v>306</v>
      </c>
      <c r="C1409" s="17" t="s">
        <v>323</v>
      </c>
      <c r="D1409" s="17" t="s">
        <v>332</v>
      </c>
      <c r="E1409" s="17" t="s">
        <v>334</v>
      </c>
      <c r="F1409" s="17" t="s">
        <v>1136</v>
      </c>
      <c r="G1409" s="17" t="s">
        <v>1165</v>
      </c>
      <c r="H1409" s="17" t="s">
        <v>4437</v>
      </c>
      <c r="I1409" s="17" t="s">
        <v>4444</v>
      </c>
      <c r="J1409" s="18">
        <v>45859</v>
      </c>
      <c r="K1409" s="17"/>
      <c r="L1409" s="19">
        <v>240</v>
      </c>
      <c r="M1409" s="19">
        <v>100000</v>
      </c>
      <c r="N1409" s="17" t="s">
        <v>21</v>
      </c>
    </row>
    <row r="1410" spans="1:14" ht="43.5">
      <c r="A1410" s="17" t="s">
        <v>22</v>
      </c>
      <c r="B1410" s="17" t="s">
        <v>306</v>
      </c>
      <c r="C1410" s="17" t="s">
        <v>323</v>
      </c>
      <c r="D1410" s="17" t="s">
        <v>332</v>
      </c>
      <c r="E1410" s="17" t="s">
        <v>334</v>
      </c>
      <c r="F1410" s="17" t="s">
        <v>4445</v>
      </c>
      <c r="G1410" s="17" t="s">
        <v>4446</v>
      </c>
      <c r="H1410" s="17" t="s">
        <v>4447</v>
      </c>
      <c r="I1410" s="17" t="s">
        <v>4448</v>
      </c>
      <c r="J1410" s="18">
        <v>45859</v>
      </c>
      <c r="K1410" s="17"/>
      <c r="L1410" s="19"/>
      <c r="M1410" s="19">
        <v>300000</v>
      </c>
      <c r="N1410" s="17" t="s">
        <v>21</v>
      </c>
    </row>
    <row r="1411" spans="1:14" ht="43.5">
      <c r="A1411" s="17" t="s">
        <v>22</v>
      </c>
      <c r="B1411" s="17" t="s">
        <v>306</v>
      </c>
      <c r="C1411" s="17" t="s">
        <v>323</v>
      </c>
      <c r="D1411" s="17" t="s">
        <v>332</v>
      </c>
      <c r="E1411" s="17" t="s">
        <v>334</v>
      </c>
      <c r="F1411" s="17" t="s">
        <v>4445</v>
      </c>
      <c r="G1411" s="17" t="s">
        <v>4446</v>
      </c>
      <c r="H1411" s="17" t="s">
        <v>4447</v>
      </c>
      <c r="I1411" s="17" t="s">
        <v>4449</v>
      </c>
      <c r="J1411" s="18">
        <v>45859</v>
      </c>
      <c r="K1411" s="17"/>
      <c r="L1411" s="19">
        <v>1301</v>
      </c>
      <c r="M1411" s="19">
        <v>300000</v>
      </c>
      <c r="N1411" s="17" t="s">
        <v>21</v>
      </c>
    </row>
    <row r="1412" spans="1:14" ht="43.5">
      <c r="A1412" s="17" t="s">
        <v>22</v>
      </c>
      <c r="B1412" s="17" t="s">
        <v>306</v>
      </c>
      <c r="C1412" s="17" t="s">
        <v>323</v>
      </c>
      <c r="D1412" s="17" t="s">
        <v>332</v>
      </c>
      <c r="E1412" s="17" t="s">
        <v>334</v>
      </c>
      <c r="F1412" s="17" t="s">
        <v>4450</v>
      </c>
      <c r="G1412" s="17" t="s">
        <v>4451</v>
      </c>
      <c r="H1412" s="17" t="s">
        <v>4452</v>
      </c>
      <c r="I1412" s="17" t="s">
        <v>4453</v>
      </c>
      <c r="J1412" s="18">
        <v>45859</v>
      </c>
      <c r="K1412" s="17"/>
      <c r="L1412" s="19"/>
      <c r="M1412" s="19">
        <v>200000</v>
      </c>
      <c r="N1412" s="17" t="s">
        <v>21</v>
      </c>
    </row>
    <row r="1413" spans="1:14" ht="43.5">
      <c r="A1413" s="17" t="s">
        <v>22</v>
      </c>
      <c r="B1413" s="17" t="s">
        <v>306</v>
      </c>
      <c r="C1413" s="17" t="s">
        <v>323</v>
      </c>
      <c r="D1413" s="17" t="s">
        <v>332</v>
      </c>
      <c r="E1413" s="17" t="s">
        <v>334</v>
      </c>
      <c r="F1413" s="17" t="s">
        <v>4450</v>
      </c>
      <c r="G1413" s="17" t="s">
        <v>4451</v>
      </c>
      <c r="H1413" s="17" t="s">
        <v>4452</v>
      </c>
      <c r="I1413" s="17" t="s">
        <v>4454</v>
      </c>
      <c r="J1413" s="18">
        <v>45859</v>
      </c>
      <c r="K1413" s="17"/>
      <c r="L1413" s="19"/>
      <c r="M1413" s="19">
        <v>200000</v>
      </c>
      <c r="N1413" s="17" t="s">
        <v>21</v>
      </c>
    </row>
    <row r="1414" spans="1:14" ht="43.5">
      <c r="A1414" s="17" t="s">
        <v>22</v>
      </c>
      <c r="B1414" s="17" t="s">
        <v>306</v>
      </c>
      <c r="C1414" s="17" t="s">
        <v>323</v>
      </c>
      <c r="D1414" s="17" t="s">
        <v>332</v>
      </c>
      <c r="E1414" s="17" t="s">
        <v>334</v>
      </c>
      <c r="F1414" s="17" t="s">
        <v>1139</v>
      </c>
      <c r="G1414" s="17" t="s">
        <v>4455</v>
      </c>
      <c r="H1414" s="17" t="s">
        <v>4456</v>
      </c>
      <c r="I1414" s="17" t="s">
        <v>4457</v>
      </c>
      <c r="J1414" s="18">
        <v>45859</v>
      </c>
      <c r="K1414" s="17"/>
      <c r="L1414" s="19">
        <v>1583</v>
      </c>
      <c r="M1414" s="19">
        <v>300000</v>
      </c>
      <c r="N1414" s="17" t="s">
        <v>21</v>
      </c>
    </row>
    <row r="1415" spans="1:14" ht="43.5">
      <c r="A1415" s="17" t="s">
        <v>22</v>
      </c>
      <c r="B1415" s="17" t="s">
        <v>306</v>
      </c>
      <c r="C1415" s="17" t="s">
        <v>323</v>
      </c>
      <c r="D1415" s="17" t="s">
        <v>332</v>
      </c>
      <c r="E1415" s="17" t="s">
        <v>334</v>
      </c>
      <c r="F1415" s="17" t="s">
        <v>1140</v>
      </c>
      <c r="G1415" s="17" t="s">
        <v>4458</v>
      </c>
      <c r="H1415" s="17" t="s">
        <v>4459</v>
      </c>
      <c r="I1415" s="17" t="s">
        <v>4460</v>
      </c>
      <c r="J1415" s="18">
        <v>45859</v>
      </c>
      <c r="K1415" s="17"/>
      <c r="L1415" s="19">
        <v>8778</v>
      </c>
      <c r="M1415" s="19">
        <v>1000000</v>
      </c>
      <c r="N1415" s="17" t="s">
        <v>21</v>
      </c>
    </row>
    <row r="1416" spans="1:14" ht="43.5">
      <c r="A1416" s="17" t="s">
        <v>22</v>
      </c>
      <c r="B1416" s="17" t="s">
        <v>306</v>
      </c>
      <c r="C1416" s="17" t="s">
        <v>323</v>
      </c>
      <c r="D1416" s="17" t="s">
        <v>332</v>
      </c>
      <c r="E1416" s="17" t="s">
        <v>334</v>
      </c>
      <c r="F1416" s="17"/>
      <c r="G1416" s="17"/>
      <c r="H1416" s="17" t="s">
        <v>4461</v>
      </c>
      <c r="I1416" s="17" t="s">
        <v>4462</v>
      </c>
      <c r="J1416" s="18">
        <v>45859</v>
      </c>
      <c r="K1416" s="17"/>
      <c r="L1416" s="19">
        <v>338</v>
      </c>
      <c r="M1416" s="19">
        <v>60000</v>
      </c>
      <c r="N1416" s="17" t="s">
        <v>21</v>
      </c>
    </row>
    <row r="1417" spans="1:14" ht="43.5">
      <c r="A1417" s="17" t="s">
        <v>22</v>
      </c>
      <c r="B1417" s="17" t="s">
        <v>306</v>
      </c>
      <c r="C1417" s="17" t="s">
        <v>310</v>
      </c>
      <c r="D1417" s="17" t="s">
        <v>335</v>
      </c>
      <c r="E1417" s="17" t="s">
        <v>336</v>
      </c>
      <c r="F1417" s="17" t="s">
        <v>1141</v>
      </c>
      <c r="G1417" s="17" t="s">
        <v>4463</v>
      </c>
      <c r="H1417" s="17" t="s">
        <v>4464</v>
      </c>
      <c r="I1417" s="17" t="s">
        <v>4465</v>
      </c>
      <c r="J1417" s="18">
        <v>45859</v>
      </c>
      <c r="K1417" s="17"/>
      <c r="L1417" s="19">
        <v>922</v>
      </c>
      <c r="M1417" s="19">
        <v>140000</v>
      </c>
      <c r="N1417" s="17" t="s">
        <v>21</v>
      </c>
    </row>
    <row r="1418" spans="1:14" ht="43.5">
      <c r="A1418" s="17" t="s">
        <v>22</v>
      </c>
      <c r="B1418" s="17" t="s">
        <v>306</v>
      </c>
      <c r="C1418" s="17" t="s">
        <v>310</v>
      </c>
      <c r="D1418" s="17" t="s">
        <v>335</v>
      </c>
      <c r="E1418" s="17" t="s">
        <v>336</v>
      </c>
      <c r="F1418" s="17" t="s">
        <v>4466</v>
      </c>
      <c r="G1418" s="17"/>
      <c r="H1418" s="17" t="s">
        <v>4467</v>
      </c>
      <c r="I1418" s="17" t="s">
        <v>4468</v>
      </c>
      <c r="J1418" s="18">
        <v>45859</v>
      </c>
      <c r="K1418" s="17" t="s">
        <v>8281</v>
      </c>
      <c r="L1418" s="19">
        <v>10488</v>
      </c>
      <c r="M1418" s="19">
        <v>130000</v>
      </c>
      <c r="N1418" s="17" t="s">
        <v>23</v>
      </c>
    </row>
    <row r="1419" spans="1:14" ht="43.5">
      <c r="A1419" s="17" t="s">
        <v>22</v>
      </c>
      <c r="B1419" s="17" t="s">
        <v>306</v>
      </c>
      <c r="C1419" s="17" t="s">
        <v>310</v>
      </c>
      <c r="D1419" s="17" t="s">
        <v>335</v>
      </c>
      <c r="E1419" s="17" t="s">
        <v>336</v>
      </c>
      <c r="F1419" s="17" t="s">
        <v>796</v>
      </c>
      <c r="G1419" s="17" t="s">
        <v>4469</v>
      </c>
      <c r="H1419" s="17" t="s">
        <v>4470</v>
      </c>
      <c r="I1419" s="17" t="s">
        <v>4471</v>
      </c>
      <c r="J1419" s="18">
        <v>45859</v>
      </c>
      <c r="K1419" s="17"/>
      <c r="L1419" s="19">
        <v>1108</v>
      </c>
      <c r="M1419" s="19">
        <v>100000</v>
      </c>
      <c r="N1419" s="17" t="s">
        <v>21</v>
      </c>
    </row>
    <row r="1420" spans="1:14" ht="43.5">
      <c r="A1420" s="17" t="s">
        <v>22</v>
      </c>
      <c r="B1420" s="17" t="s">
        <v>306</v>
      </c>
      <c r="C1420" s="17" t="s">
        <v>310</v>
      </c>
      <c r="D1420" s="17" t="s">
        <v>335</v>
      </c>
      <c r="E1420" s="17" t="s">
        <v>336</v>
      </c>
      <c r="F1420" s="17" t="s">
        <v>796</v>
      </c>
      <c r="G1420" s="17" t="s">
        <v>4469</v>
      </c>
      <c r="H1420" s="17" t="s">
        <v>4470</v>
      </c>
      <c r="I1420" s="17" t="s">
        <v>4472</v>
      </c>
      <c r="J1420" s="18">
        <v>45859</v>
      </c>
      <c r="K1420" s="17"/>
      <c r="L1420" s="19">
        <v>1183</v>
      </c>
      <c r="M1420" s="19">
        <v>150000</v>
      </c>
      <c r="N1420" s="17" t="s">
        <v>21</v>
      </c>
    </row>
    <row r="1421" spans="1:14" ht="43.5">
      <c r="A1421" s="17" t="s">
        <v>22</v>
      </c>
      <c r="B1421" s="17" t="s">
        <v>306</v>
      </c>
      <c r="C1421" s="17" t="s">
        <v>310</v>
      </c>
      <c r="D1421" s="17" t="s">
        <v>335</v>
      </c>
      <c r="E1421" s="17" t="s">
        <v>336</v>
      </c>
      <c r="F1421" s="17" t="s">
        <v>679</v>
      </c>
      <c r="G1421" s="17" t="s">
        <v>4473</v>
      </c>
      <c r="H1421" s="17" t="s">
        <v>4474</v>
      </c>
      <c r="I1421" s="17" t="s">
        <v>4475</v>
      </c>
      <c r="J1421" s="18">
        <v>45859</v>
      </c>
      <c r="K1421" s="17"/>
      <c r="L1421" s="19">
        <v>174</v>
      </c>
      <c r="M1421" s="19">
        <v>50000</v>
      </c>
      <c r="N1421" s="17" t="s">
        <v>21</v>
      </c>
    </row>
    <row r="1422" spans="1:14" ht="43.5">
      <c r="A1422" s="17" t="s">
        <v>22</v>
      </c>
      <c r="B1422" s="17" t="s">
        <v>306</v>
      </c>
      <c r="C1422" s="17" t="s">
        <v>310</v>
      </c>
      <c r="D1422" s="17" t="s">
        <v>335</v>
      </c>
      <c r="E1422" s="17" t="s">
        <v>336</v>
      </c>
      <c r="F1422" s="17" t="s">
        <v>679</v>
      </c>
      <c r="G1422" s="17" t="s">
        <v>4473</v>
      </c>
      <c r="H1422" s="17" t="s">
        <v>4474</v>
      </c>
      <c r="I1422" s="17" t="s">
        <v>4476</v>
      </c>
      <c r="J1422" s="18">
        <v>45859</v>
      </c>
      <c r="K1422" s="17"/>
      <c r="L1422" s="19">
        <v>287</v>
      </c>
      <c r="M1422" s="19">
        <v>100000</v>
      </c>
      <c r="N1422" s="17" t="s">
        <v>21</v>
      </c>
    </row>
    <row r="1423" spans="1:14" ht="43.5">
      <c r="A1423" s="17" t="s">
        <v>22</v>
      </c>
      <c r="B1423" s="17" t="s">
        <v>306</v>
      </c>
      <c r="C1423" s="17" t="s">
        <v>310</v>
      </c>
      <c r="D1423" s="17" t="s">
        <v>335</v>
      </c>
      <c r="E1423" s="17" t="s">
        <v>336</v>
      </c>
      <c r="F1423" s="17" t="s">
        <v>679</v>
      </c>
      <c r="G1423" s="17" t="s">
        <v>4473</v>
      </c>
      <c r="H1423" s="17" t="s">
        <v>4474</v>
      </c>
      <c r="I1423" s="17" t="s">
        <v>4477</v>
      </c>
      <c r="J1423" s="18">
        <v>45859</v>
      </c>
      <c r="K1423" s="17"/>
      <c r="L1423" s="19">
        <v>297</v>
      </c>
      <c r="M1423" s="19">
        <v>100000</v>
      </c>
      <c r="N1423" s="17" t="s">
        <v>21</v>
      </c>
    </row>
    <row r="1424" spans="1:14" ht="43.5">
      <c r="A1424" s="17" t="s">
        <v>22</v>
      </c>
      <c r="B1424" s="17" t="s">
        <v>306</v>
      </c>
      <c r="C1424" s="17" t="s">
        <v>310</v>
      </c>
      <c r="D1424" s="17" t="s">
        <v>335</v>
      </c>
      <c r="E1424" s="17" t="s">
        <v>336</v>
      </c>
      <c r="F1424" s="17" t="s">
        <v>679</v>
      </c>
      <c r="G1424" s="17" t="s">
        <v>4473</v>
      </c>
      <c r="H1424" s="17" t="s">
        <v>4474</v>
      </c>
      <c r="I1424" s="17" t="s">
        <v>4478</v>
      </c>
      <c r="J1424" s="18">
        <v>45859</v>
      </c>
      <c r="K1424" s="17"/>
      <c r="L1424" s="19">
        <v>215</v>
      </c>
      <c r="M1424" s="19">
        <v>100000</v>
      </c>
      <c r="N1424" s="17" t="s">
        <v>21</v>
      </c>
    </row>
    <row r="1425" spans="1:14" ht="43.5">
      <c r="A1425" s="17" t="s">
        <v>18</v>
      </c>
      <c r="B1425" s="17" t="s">
        <v>306</v>
      </c>
      <c r="C1425" s="17" t="s">
        <v>310</v>
      </c>
      <c r="D1425" s="17" t="s">
        <v>335</v>
      </c>
      <c r="E1425" s="17" t="s">
        <v>336</v>
      </c>
      <c r="F1425" s="17" t="s">
        <v>679</v>
      </c>
      <c r="G1425" s="17"/>
      <c r="H1425" s="17" t="s">
        <v>4479</v>
      </c>
      <c r="I1425" s="17" t="s">
        <v>4480</v>
      </c>
      <c r="J1425" s="18">
        <v>45859</v>
      </c>
      <c r="K1425" s="17" t="s">
        <v>8282</v>
      </c>
      <c r="L1425" s="19">
        <v>2664</v>
      </c>
      <c r="M1425" s="19">
        <v>1000000</v>
      </c>
      <c r="N1425" s="17" t="s">
        <v>21</v>
      </c>
    </row>
    <row r="1426" spans="1:14" ht="43.5">
      <c r="A1426" s="17" t="s">
        <v>22</v>
      </c>
      <c r="B1426" s="17" t="s">
        <v>306</v>
      </c>
      <c r="C1426" s="17" t="s">
        <v>310</v>
      </c>
      <c r="D1426" s="17" t="s">
        <v>335</v>
      </c>
      <c r="E1426" s="17" t="s">
        <v>336</v>
      </c>
      <c r="F1426" s="17" t="s">
        <v>4481</v>
      </c>
      <c r="G1426" s="17" t="s">
        <v>4482</v>
      </c>
      <c r="H1426" s="17" t="s">
        <v>4483</v>
      </c>
      <c r="I1426" s="17" t="s">
        <v>4484</v>
      </c>
      <c r="J1426" s="18">
        <v>45859</v>
      </c>
      <c r="K1426" s="17"/>
      <c r="L1426" s="19">
        <v>789</v>
      </c>
      <c r="M1426" s="19">
        <v>100000</v>
      </c>
      <c r="N1426" s="17" t="s">
        <v>21</v>
      </c>
    </row>
    <row r="1427" spans="1:14" ht="43.5">
      <c r="A1427" s="17" t="s">
        <v>22</v>
      </c>
      <c r="B1427" s="17" t="s">
        <v>306</v>
      </c>
      <c r="C1427" s="17" t="s">
        <v>310</v>
      </c>
      <c r="D1427" s="17" t="s">
        <v>335</v>
      </c>
      <c r="E1427" s="17" t="s">
        <v>336</v>
      </c>
      <c r="F1427" s="17" t="s">
        <v>4485</v>
      </c>
      <c r="G1427" s="17" t="s">
        <v>4486</v>
      </c>
      <c r="H1427" s="17" t="s">
        <v>4487</v>
      </c>
      <c r="I1427" s="17" t="s">
        <v>4488</v>
      </c>
      <c r="J1427" s="18">
        <v>45859</v>
      </c>
      <c r="K1427" s="17"/>
      <c r="L1427" s="19">
        <v>1803</v>
      </c>
      <c r="M1427" s="19">
        <v>100000</v>
      </c>
      <c r="N1427" s="17"/>
    </row>
    <row r="1428" spans="1:14" ht="43.5">
      <c r="A1428" s="17" t="s">
        <v>22</v>
      </c>
      <c r="B1428" s="17" t="s">
        <v>306</v>
      </c>
      <c r="C1428" s="17" t="s">
        <v>310</v>
      </c>
      <c r="D1428" s="17" t="s">
        <v>335</v>
      </c>
      <c r="E1428" s="17" t="s">
        <v>336</v>
      </c>
      <c r="F1428" s="17" t="s">
        <v>4485</v>
      </c>
      <c r="G1428" s="17" t="s">
        <v>4486</v>
      </c>
      <c r="H1428" s="17" t="s">
        <v>4487</v>
      </c>
      <c r="I1428" s="17" t="s">
        <v>4489</v>
      </c>
      <c r="J1428" s="18">
        <v>45859</v>
      </c>
      <c r="K1428" s="17"/>
      <c r="L1428" s="19">
        <v>1972</v>
      </c>
      <c r="M1428" s="19">
        <v>250000</v>
      </c>
      <c r="N1428" s="17" t="s">
        <v>21</v>
      </c>
    </row>
    <row r="1429" spans="1:14" ht="43.5">
      <c r="A1429" s="17" t="s">
        <v>22</v>
      </c>
      <c r="B1429" s="17" t="s">
        <v>306</v>
      </c>
      <c r="C1429" s="17" t="s">
        <v>310</v>
      </c>
      <c r="D1429" s="17" t="s">
        <v>335</v>
      </c>
      <c r="E1429" s="17" t="s">
        <v>336</v>
      </c>
      <c r="F1429" s="17" t="s">
        <v>1142</v>
      </c>
      <c r="G1429" s="17" t="s">
        <v>4490</v>
      </c>
      <c r="H1429" s="17" t="s">
        <v>4491</v>
      </c>
      <c r="I1429" s="17" t="s">
        <v>4492</v>
      </c>
      <c r="J1429" s="18">
        <v>45859</v>
      </c>
      <c r="K1429" s="17"/>
      <c r="L1429" s="19">
        <v>922</v>
      </c>
      <c r="M1429" s="19">
        <v>140000</v>
      </c>
      <c r="N1429" s="17" t="s">
        <v>21</v>
      </c>
    </row>
    <row r="1430" spans="1:14" ht="43.5">
      <c r="A1430" s="17" t="s">
        <v>22</v>
      </c>
      <c r="B1430" s="17" t="s">
        <v>306</v>
      </c>
      <c r="C1430" s="17" t="s">
        <v>310</v>
      </c>
      <c r="D1430" s="17" t="s">
        <v>335</v>
      </c>
      <c r="E1430" s="17" t="s">
        <v>336</v>
      </c>
      <c r="F1430" s="17" t="s">
        <v>1142</v>
      </c>
      <c r="G1430" s="17" t="s">
        <v>4493</v>
      </c>
      <c r="H1430" s="17" t="s">
        <v>4494</v>
      </c>
      <c r="I1430" s="17" t="s">
        <v>4495</v>
      </c>
      <c r="J1430" s="18">
        <v>45859</v>
      </c>
      <c r="K1430" s="17"/>
      <c r="L1430" s="19">
        <v>512</v>
      </c>
      <c r="M1430" s="19">
        <v>100000</v>
      </c>
      <c r="N1430" s="17" t="s">
        <v>21</v>
      </c>
    </row>
    <row r="1431" spans="1:14" ht="43.5">
      <c r="A1431" s="17" t="s">
        <v>18</v>
      </c>
      <c r="B1431" s="17" t="s">
        <v>306</v>
      </c>
      <c r="C1431" s="17" t="s">
        <v>310</v>
      </c>
      <c r="D1431" s="17" t="s">
        <v>335</v>
      </c>
      <c r="E1431" s="17" t="s">
        <v>336</v>
      </c>
      <c r="F1431" s="17" t="s">
        <v>1142</v>
      </c>
      <c r="G1431" s="17" t="s">
        <v>4496</v>
      </c>
      <c r="H1431" s="17" t="s">
        <v>4497</v>
      </c>
      <c r="I1431" s="17" t="s">
        <v>4498</v>
      </c>
      <c r="J1431" s="18">
        <v>45859</v>
      </c>
      <c r="K1431" s="17"/>
      <c r="L1431" s="19"/>
      <c r="M1431" s="19">
        <v>120000</v>
      </c>
      <c r="N1431" s="17" t="s">
        <v>23</v>
      </c>
    </row>
    <row r="1432" spans="1:14" ht="43.5">
      <c r="A1432" s="17" t="s">
        <v>18</v>
      </c>
      <c r="B1432" s="17" t="s">
        <v>306</v>
      </c>
      <c r="C1432" s="17" t="s">
        <v>310</v>
      </c>
      <c r="D1432" s="17" t="s">
        <v>335</v>
      </c>
      <c r="E1432" s="17" t="s">
        <v>336</v>
      </c>
      <c r="F1432" s="17" t="s">
        <v>1142</v>
      </c>
      <c r="G1432" s="17"/>
      <c r="H1432" s="17" t="s">
        <v>4499</v>
      </c>
      <c r="I1432" s="17" t="s">
        <v>4500</v>
      </c>
      <c r="J1432" s="18">
        <v>45859</v>
      </c>
      <c r="K1432" s="17" t="s">
        <v>8283</v>
      </c>
      <c r="L1432" s="19">
        <v>7811</v>
      </c>
      <c r="M1432" s="19">
        <v>1300000</v>
      </c>
      <c r="N1432" s="17" t="s">
        <v>21</v>
      </c>
    </row>
    <row r="1433" spans="1:14" ht="43.5">
      <c r="A1433" s="17" t="s">
        <v>22</v>
      </c>
      <c r="B1433" s="17" t="s">
        <v>306</v>
      </c>
      <c r="C1433" s="17" t="s">
        <v>310</v>
      </c>
      <c r="D1433" s="17" t="s">
        <v>335</v>
      </c>
      <c r="E1433" s="17" t="s">
        <v>336</v>
      </c>
      <c r="F1433" s="17" t="s">
        <v>1143</v>
      </c>
      <c r="G1433" s="17" t="s">
        <v>4501</v>
      </c>
      <c r="H1433" s="17" t="s">
        <v>4502</v>
      </c>
      <c r="I1433" s="17" t="s">
        <v>4503</v>
      </c>
      <c r="J1433" s="18">
        <v>45859</v>
      </c>
      <c r="K1433" s="17"/>
      <c r="L1433" s="19">
        <v>1381</v>
      </c>
      <c r="M1433" s="19">
        <v>150000</v>
      </c>
      <c r="N1433" s="17" t="s">
        <v>21</v>
      </c>
    </row>
    <row r="1434" spans="1:14" ht="43.5">
      <c r="A1434" s="17" t="s">
        <v>22</v>
      </c>
      <c r="B1434" s="17" t="s">
        <v>306</v>
      </c>
      <c r="C1434" s="17" t="s">
        <v>310</v>
      </c>
      <c r="D1434" s="17" t="s">
        <v>335</v>
      </c>
      <c r="E1434" s="17" t="s">
        <v>336</v>
      </c>
      <c r="F1434" s="17" t="s">
        <v>1143</v>
      </c>
      <c r="G1434" s="17" t="s">
        <v>4501</v>
      </c>
      <c r="H1434" s="17" t="s">
        <v>4502</v>
      </c>
      <c r="I1434" s="17" t="s">
        <v>4504</v>
      </c>
      <c r="J1434" s="18">
        <v>45859</v>
      </c>
      <c r="K1434" s="17"/>
      <c r="L1434" s="19">
        <v>816</v>
      </c>
      <c r="M1434" s="19">
        <v>200000</v>
      </c>
      <c r="N1434" s="17" t="s">
        <v>21</v>
      </c>
    </row>
    <row r="1435" spans="1:14" ht="43.5">
      <c r="A1435" s="17" t="s">
        <v>22</v>
      </c>
      <c r="B1435" s="17" t="s">
        <v>306</v>
      </c>
      <c r="C1435" s="17" t="s">
        <v>310</v>
      </c>
      <c r="D1435" s="17" t="s">
        <v>335</v>
      </c>
      <c r="E1435" s="17" t="s">
        <v>336</v>
      </c>
      <c r="F1435" s="17" t="s">
        <v>4505</v>
      </c>
      <c r="G1435" s="17" t="s">
        <v>4506</v>
      </c>
      <c r="H1435" s="17" t="s">
        <v>4507</v>
      </c>
      <c r="I1435" s="17" t="s">
        <v>4508</v>
      </c>
      <c r="J1435" s="18">
        <v>45859</v>
      </c>
      <c r="K1435" s="17"/>
      <c r="L1435" s="19">
        <v>1054</v>
      </c>
      <c r="M1435" s="19">
        <v>130000</v>
      </c>
      <c r="N1435" s="17" t="s">
        <v>21</v>
      </c>
    </row>
    <row r="1436" spans="1:14" ht="43.5">
      <c r="A1436" s="17" t="s">
        <v>22</v>
      </c>
      <c r="B1436" s="17" t="s">
        <v>306</v>
      </c>
      <c r="C1436" s="17" t="s">
        <v>310</v>
      </c>
      <c r="D1436" s="17" t="s">
        <v>335</v>
      </c>
      <c r="E1436" s="17" t="s">
        <v>336</v>
      </c>
      <c r="F1436" s="17" t="s">
        <v>4505</v>
      </c>
      <c r="G1436" s="17" t="s">
        <v>4506</v>
      </c>
      <c r="H1436" s="17" t="s">
        <v>4507</v>
      </c>
      <c r="I1436" s="17" t="s">
        <v>4509</v>
      </c>
      <c r="J1436" s="18">
        <v>45859</v>
      </c>
      <c r="K1436" s="17"/>
      <c r="L1436" s="19">
        <v>1039</v>
      </c>
      <c r="M1436" s="19">
        <v>130000</v>
      </c>
      <c r="N1436" s="17" t="s">
        <v>21</v>
      </c>
    </row>
    <row r="1437" spans="1:14" ht="43.5">
      <c r="A1437" s="17" t="s">
        <v>18</v>
      </c>
      <c r="B1437" s="17" t="s">
        <v>306</v>
      </c>
      <c r="C1437" s="17" t="s">
        <v>310</v>
      </c>
      <c r="D1437" s="17" t="s">
        <v>335</v>
      </c>
      <c r="E1437" s="17" t="s">
        <v>336</v>
      </c>
      <c r="F1437" s="17" t="s">
        <v>797</v>
      </c>
      <c r="G1437" s="17"/>
      <c r="H1437" s="17" t="s">
        <v>1144</v>
      </c>
      <c r="I1437" s="17" t="s">
        <v>4510</v>
      </c>
      <c r="J1437" s="18">
        <v>45859</v>
      </c>
      <c r="K1437" s="17" t="s">
        <v>1145</v>
      </c>
      <c r="L1437" s="19">
        <v>1368</v>
      </c>
      <c r="M1437" s="19">
        <v>200000</v>
      </c>
      <c r="N1437" s="17" t="s">
        <v>21</v>
      </c>
    </row>
    <row r="1438" spans="1:14" ht="43.5">
      <c r="A1438" s="17" t="s">
        <v>22</v>
      </c>
      <c r="B1438" s="17" t="s">
        <v>306</v>
      </c>
      <c r="C1438" s="17" t="s">
        <v>310</v>
      </c>
      <c r="D1438" s="17" t="s">
        <v>335</v>
      </c>
      <c r="E1438" s="17" t="s">
        <v>336</v>
      </c>
      <c r="F1438" s="17" t="s">
        <v>4511</v>
      </c>
      <c r="G1438" s="17" t="s">
        <v>4512</v>
      </c>
      <c r="H1438" s="17" t="s">
        <v>4513</v>
      </c>
      <c r="I1438" s="17" t="s">
        <v>4514</v>
      </c>
      <c r="J1438" s="18">
        <v>45859</v>
      </c>
      <c r="K1438" s="17"/>
      <c r="L1438" s="19">
        <v>371</v>
      </c>
      <c r="M1438" s="19">
        <v>100000</v>
      </c>
      <c r="N1438" s="17" t="s">
        <v>21</v>
      </c>
    </row>
    <row r="1439" spans="1:14" ht="43.5">
      <c r="A1439" s="17" t="s">
        <v>22</v>
      </c>
      <c r="B1439" s="17" t="s">
        <v>306</v>
      </c>
      <c r="C1439" s="17" t="s">
        <v>310</v>
      </c>
      <c r="D1439" s="17" t="s">
        <v>335</v>
      </c>
      <c r="E1439" s="17" t="s">
        <v>336</v>
      </c>
      <c r="F1439" s="17" t="s">
        <v>4511</v>
      </c>
      <c r="G1439" s="17" t="s">
        <v>4512</v>
      </c>
      <c r="H1439" s="17" t="s">
        <v>4513</v>
      </c>
      <c r="I1439" s="17" t="s">
        <v>4515</v>
      </c>
      <c r="J1439" s="18">
        <v>45859</v>
      </c>
      <c r="K1439" s="17"/>
      <c r="L1439" s="19">
        <v>586</v>
      </c>
      <c r="M1439" s="19">
        <v>200000</v>
      </c>
      <c r="N1439" s="17" t="s">
        <v>21</v>
      </c>
    </row>
    <row r="1440" spans="1:14" ht="43.5">
      <c r="A1440" s="17" t="s">
        <v>22</v>
      </c>
      <c r="B1440" s="17" t="s">
        <v>306</v>
      </c>
      <c r="C1440" s="17" t="s">
        <v>310</v>
      </c>
      <c r="D1440" s="17" t="s">
        <v>335</v>
      </c>
      <c r="E1440" s="17" t="s">
        <v>336</v>
      </c>
      <c r="F1440" s="17" t="s">
        <v>4511</v>
      </c>
      <c r="G1440" s="17" t="s">
        <v>4516</v>
      </c>
      <c r="H1440" s="17" t="s">
        <v>4517</v>
      </c>
      <c r="I1440" s="17" t="s">
        <v>4518</v>
      </c>
      <c r="J1440" s="18">
        <v>45859</v>
      </c>
      <c r="K1440" s="17"/>
      <c r="L1440" s="19">
        <v>475</v>
      </c>
      <c r="M1440" s="19">
        <v>100000</v>
      </c>
      <c r="N1440" s="17" t="s">
        <v>21</v>
      </c>
    </row>
    <row r="1441" spans="1:14" ht="43.5">
      <c r="A1441" s="17" t="s">
        <v>22</v>
      </c>
      <c r="B1441" s="17" t="s">
        <v>306</v>
      </c>
      <c r="C1441" s="17" t="s">
        <v>310</v>
      </c>
      <c r="D1441" s="17" t="s">
        <v>335</v>
      </c>
      <c r="E1441" s="17" t="s">
        <v>336</v>
      </c>
      <c r="F1441" s="17" t="s">
        <v>4511</v>
      </c>
      <c r="G1441" s="17"/>
      <c r="H1441" s="17" t="s">
        <v>4519</v>
      </c>
      <c r="I1441" s="17" t="s">
        <v>4520</v>
      </c>
      <c r="J1441" s="18">
        <v>45859</v>
      </c>
      <c r="K1441" s="17"/>
      <c r="L1441" s="19">
        <v>116748</v>
      </c>
      <c r="M1441" s="19">
        <v>1000000</v>
      </c>
      <c r="N1441" s="17" t="s">
        <v>23</v>
      </c>
    </row>
    <row r="1442" spans="1:14" ht="43.5">
      <c r="A1442" s="17" t="s">
        <v>22</v>
      </c>
      <c r="B1442" s="17" t="s">
        <v>306</v>
      </c>
      <c r="C1442" s="17" t="s">
        <v>310</v>
      </c>
      <c r="D1442" s="17" t="s">
        <v>335</v>
      </c>
      <c r="E1442" s="17" t="s">
        <v>336</v>
      </c>
      <c r="F1442" s="17" t="s">
        <v>4521</v>
      </c>
      <c r="G1442" s="17" t="s">
        <v>4455</v>
      </c>
      <c r="H1442" s="17" t="s">
        <v>4522</v>
      </c>
      <c r="I1442" s="17" t="s">
        <v>4523</v>
      </c>
      <c r="J1442" s="18">
        <v>45859</v>
      </c>
      <c r="K1442" s="17"/>
      <c r="L1442" s="19">
        <v>988</v>
      </c>
      <c r="M1442" s="19">
        <v>150000</v>
      </c>
      <c r="N1442" s="17" t="s">
        <v>21</v>
      </c>
    </row>
    <row r="1443" spans="1:14" ht="43.5">
      <c r="A1443" s="17" t="s">
        <v>22</v>
      </c>
      <c r="B1443" s="17" t="s">
        <v>306</v>
      </c>
      <c r="C1443" s="17" t="s">
        <v>310</v>
      </c>
      <c r="D1443" s="17" t="s">
        <v>335</v>
      </c>
      <c r="E1443" s="17" t="s">
        <v>336</v>
      </c>
      <c r="F1443" s="17" t="s">
        <v>4524</v>
      </c>
      <c r="G1443" s="17" t="s">
        <v>4525</v>
      </c>
      <c r="H1443" s="17" t="s">
        <v>4526</v>
      </c>
      <c r="I1443" s="17" t="s">
        <v>4527</v>
      </c>
      <c r="J1443" s="18">
        <v>45859</v>
      </c>
      <c r="K1443" s="17"/>
      <c r="L1443" s="19"/>
      <c r="M1443" s="19">
        <v>200000</v>
      </c>
      <c r="N1443" s="17" t="s">
        <v>21</v>
      </c>
    </row>
    <row r="1444" spans="1:14" ht="43.5">
      <c r="A1444" s="17" t="s">
        <v>22</v>
      </c>
      <c r="B1444" s="17" t="s">
        <v>306</v>
      </c>
      <c r="C1444" s="17" t="s">
        <v>310</v>
      </c>
      <c r="D1444" s="17" t="s">
        <v>335</v>
      </c>
      <c r="E1444" s="17" t="s">
        <v>336</v>
      </c>
      <c r="F1444" s="17" t="s">
        <v>4524</v>
      </c>
      <c r="G1444" s="17" t="s">
        <v>4525</v>
      </c>
      <c r="H1444" s="17" t="s">
        <v>4526</v>
      </c>
      <c r="I1444" s="17" t="s">
        <v>4528</v>
      </c>
      <c r="J1444" s="18">
        <v>45859</v>
      </c>
      <c r="K1444" s="17"/>
      <c r="L1444" s="19"/>
      <c r="M1444" s="19">
        <v>200000</v>
      </c>
      <c r="N1444" s="17" t="s">
        <v>21</v>
      </c>
    </row>
    <row r="1445" spans="1:14" ht="43.5">
      <c r="A1445" s="17" t="s">
        <v>22</v>
      </c>
      <c r="B1445" s="17" t="s">
        <v>306</v>
      </c>
      <c r="C1445" s="17" t="s">
        <v>310</v>
      </c>
      <c r="D1445" s="17" t="s">
        <v>335</v>
      </c>
      <c r="E1445" s="17" t="s">
        <v>336</v>
      </c>
      <c r="F1445" s="17" t="s">
        <v>4524</v>
      </c>
      <c r="G1445" s="17" t="s">
        <v>4525</v>
      </c>
      <c r="H1445" s="17" t="s">
        <v>4526</v>
      </c>
      <c r="I1445" s="17" t="s">
        <v>4529</v>
      </c>
      <c r="J1445" s="18">
        <v>45859</v>
      </c>
      <c r="K1445" s="17"/>
      <c r="L1445" s="19">
        <v>710</v>
      </c>
      <c r="M1445" s="19">
        <v>200000</v>
      </c>
      <c r="N1445" s="17" t="s">
        <v>21</v>
      </c>
    </row>
    <row r="1446" spans="1:14" ht="43.5">
      <c r="A1446" s="17" t="s">
        <v>22</v>
      </c>
      <c r="B1446" s="17" t="s">
        <v>306</v>
      </c>
      <c r="C1446" s="17" t="s">
        <v>310</v>
      </c>
      <c r="D1446" s="17" t="s">
        <v>335</v>
      </c>
      <c r="E1446" s="17" t="s">
        <v>336</v>
      </c>
      <c r="F1446" s="17" t="s">
        <v>4530</v>
      </c>
      <c r="G1446" s="17" t="s">
        <v>1113</v>
      </c>
      <c r="H1446" s="17" t="s">
        <v>4531</v>
      </c>
      <c r="I1446" s="17" t="s">
        <v>4532</v>
      </c>
      <c r="J1446" s="18">
        <v>45859</v>
      </c>
      <c r="K1446" s="17"/>
      <c r="L1446" s="19">
        <v>616</v>
      </c>
      <c r="M1446" s="19">
        <v>100000</v>
      </c>
      <c r="N1446" s="17" t="s">
        <v>21</v>
      </c>
    </row>
    <row r="1447" spans="1:14" ht="43.5">
      <c r="A1447" s="17" t="s">
        <v>22</v>
      </c>
      <c r="B1447" s="17" t="s">
        <v>306</v>
      </c>
      <c r="C1447" s="17" t="s">
        <v>310</v>
      </c>
      <c r="D1447" s="17" t="s">
        <v>335</v>
      </c>
      <c r="E1447" s="17" t="s">
        <v>336</v>
      </c>
      <c r="F1447" s="17" t="s">
        <v>4530</v>
      </c>
      <c r="G1447" s="17" t="s">
        <v>1113</v>
      </c>
      <c r="H1447" s="17" t="s">
        <v>4531</v>
      </c>
      <c r="I1447" s="17" t="s">
        <v>4533</v>
      </c>
      <c r="J1447" s="18">
        <v>45859</v>
      </c>
      <c r="K1447" s="17"/>
      <c r="L1447" s="19">
        <v>1114</v>
      </c>
      <c r="M1447" s="19">
        <v>150000</v>
      </c>
      <c r="N1447" s="17" t="s">
        <v>21</v>
      </c>
    </row>
    <row r="1448" spans="1:14" ht="43.5">
      <c r="A1448" s="17" t="s">
        <v>18</v>
      </c>
      <c r="B1448" s="17" t="s">
        <v>306</v>
      </c>
      <c r="C1448" s="17" t="s">
        <v>310</v>
      </c>
      <c r="D1448" s="17" t="s">
        <v>335</v>
      </c>
      <c r="E1448" s="17" t="s">
        <v>336</v>
      </c>
      <c r="F1448" s="17" t="s">
        <v>1146</v>
      </c>
      <c r="G1448" s="17" t="s">
        <v>1103</v>
      </c>
      <c r="H1448" s="17" t="s">
        <v>1147</v>
      </c>
      <c r="I1448" s="17" t="s">
        <v>4534</v>
      </c>
      <c r="J1448" s="18">
        <v>45859</v>
      </c>
      <c r="K1448" s="17"/>
      <c r="L1448" s="19">
        <v>654</v>
      </c>
      <c r="M1448" s="19">
        <v>90000</v>
      </c>
      <c r="N1448" s="17" t="s">
        <v>21</v>
      </c>
    </row>
    <row r="1449" spans="1:14" ht="43.5">
      <c r="A1449" s="17" t="s">
        <v>18</v>
      </c>
      <c r="B1449" s="17" t="s">
        <v>306</v>
      </c>
      <c r="C1449" s="17" t="s">
        <v>310</v>
      </c>
      <c r="D1449" s="17" t="s">
        <v>335</v>
      </c>
      <c r="E1449" s="17" t="s">
        <v>336</v>
      </c>
      <c r="F1449" s="17"/>
      <c r="G1449" s="17"/>
      <c r="H1449" s="17" t="s">
        <v>798</v>
      </c>
      <c r="I1449" s="17" t="s">
        <v>4535</v>
      </c>
      <c r="J1449" s="18">
        <v>45859</v>
      </c>
      <c r="K1449" s="17" t="s">
        <v>8284</v>
      </c>
      <c r="L1449" s="19">
        <v>1489</v>
      </c>
      <c r="M1449" s="19">
        <v>300000</v>
      </c>
      <c r="N1449" s="17" t="s">
        <v>21</v>
      </c>
    </row>
    <row r="1450" spans="1:14" ht="43.5">
      <c r="A1450" s="17" t="s">
        <v>18</v>
      </c>
      <c r="B1450" s="17" t="s">
        <v>306</v>
      </c>
      <c r="C1450" s="17" t="s">
        <v>310</v>
      </c>
      <c r="D1450" s="17" t="s">
        <v>335</v>
      </c>
      <c r="E1450" s="17" t="s">
        <v>336</v>
      </c>
      <c r="F1450" s="17"/>
      <c r="G1450" s="17"/>
      <c r="H1450" s="17" t="s">
        <v>798</v>
      </c>
      <c r="I1450" s="17" t="s">
        <v>4536</v>
      </c>
      <c r="J1450" s="18">
        <v>45859</v>
      </c>
      <c r="K1450" s="17"/>
      <c r="L1450" s="19"/>
      <c r="M1450" s="19">
        <v>500000</v>
      </c>
      <c r="N1450" s="17" t="s">
        <v>21</v>
      </c>
    </row>
    <row r="1451" spans="1:14" ht="43.5">
      <c r="A1451" s="17" t="s">
        <v>22</v>
      </c>
      <c r="B1451" s="17" t="s">
        <v>306</v>
      </c>
      <c r="C1451" s="17" t="s">
        <v>307</v>
      </c>
      <c r="D1451" s="17" t="s">
        <v>337</v>
      </c>
      <c r="E1451" s="17" t="s">
        <v>338</v>
      </c>
      <c r="F1451" s="17" t="s">
        <v>4537</v>
      </c>
      <c r="G1451" s="17" t="s">
        <v>4538</v>
      </c>
      <c r="H1451" s="17" t="s">
        <v>4539</v>
      </c>
      <c r="I1451" s="17" t="s">
        <v>4540</v>
      </c>
      <c r="J1451" s="18">
        <v>45859</v>
      </c>
      <c r="K1451" s="17"/>
      <c r="L1451" s="19">
        <v>1146</v>
      </c>
      <c r="M1451" s="19">
        <v>100000</v>
      </c>
      <c r="N1451" s="17" t="s">
        <v>21</v>
      </c>
    </row>
    <row r="1452" spans="1:14" ht="43.5">
      <c r="A1452" s="17" t="s">
        <v>22</v>
      </c>
      <c r="B1452" s="17" t="s">
        <v>306</v>
      </c>
      <c r="C1452" s="17" t="s">
        <v>307</v>
      </c>
      <c r="D1452" s="17" t="s">
        <v>337</v>
      </c>
      <c r="E1452" s="17" t="s">
        <v>338</v>
      </c>
      <c r="F1452" s="17" t="s">
        <v>4541</v>
      </c>
      <c r="G1452" s="17" t="s">
        <v>4542</v>
      </c>
      <c r="H1452" s="17" t="s">
        <v>4543</v>
      </c>
      <c r="I1452" s="17" t="s">
        <v>4544</v>
      </c>
      <c r="J1452" s="18">
        <v>45859</v>
      </c>
      <c r="K1452" s="17"/>
      <c r="L1452" s="19"/>
      <c r="M1452" s="19">
        <v>300000</v>
      </c>
      <c r="N1452" s="17" t="s">
        <v>21</v>
      </c>
    </row>
    <row r="1453" spans="1:14" ht="43.5">
      <c r="A1453" s="17" t="s">
        <v>22</v>
      </c>
      <c r="B1453" s="17" t="s">
        <v>306</v>
      </c>
      <c r="C1453" s="17" t="s">
        <v>307</v>
      </c>
      <c r="D1453" s="17" t="s">
        <v>337</v>
      </c>
      <c r="E1453" s="17" t="s">
        <v>338</v>
      </c>
      <c r="F1453" s="17" t="s">
        <v>4545</v>
      </c>
      <c r="G1453" s="17"/>
      <c r="H1453" s="17" t="s">
        <v>4546</v>
      </c>
      <c r="I1453" s="17" t="s">
        <v>4547</v>
      </c>
      <c r="J1453" s="18">
        <v>45859</v>
      </c>
      <c r="K1453" s="17" t="s">
        <v>8285</v>
      </c>
      <c r="L1453" s="19">
        <v>2587</v>
      </c>
      <c r="M1453" s="19">
        <v>500000</v>
      </c>
      <c r="N1453" s="17" t="s">
        <v>21</v>
      </c>
    </row>
    <row r="1454" spans="1:14" ht="43.5">
      <c r="A1454" s="17" t="s">
        <v>22</v>
      </c>
      <c r="B1454" s="17" t="s">
        <v>306</v>
      </c>
      <c r="C1454" s="17" t="s">
        <v>307</v>
      </c>
      <c r="D1454" s="17" t="s">
        <v>337</v>
      </c>
      <c r="E1454" s="17" t="s">
        <v>338</v>
      </c>
      <c r="F1454" s="17" t="s">
        <v>799</v>
      </c>
      <c r="G1454" s="17" t="s">
        <v>4548</v>
      </c>
      <c r="H1454" s="17" t="s">
        <v>4549</v>
      </c>
      <c r="I1454" s="17" t="s">
        <v>4550</v>
      </c>
      <c r="J1454" s="18">
        <v>45859</v>
      </c>
      <c r="K1454" s="17"/>
      <c r="L1454" s="19">
        <v>16668</v>
      </c>
      <c r="M1454" s="19">
        <v>1000000</v>
      </c>
      <c r="N1454" s="17" t="s">
        <v>25</v>
      </c>
    </row>
    <row r="1455" spans="1:14" ht="43.5">
      <c r="A1455" s="17" t="s">
        <v>22</v>
      </c>
      <c r="B1455" s="17" t="s">
        <v>306</v>
      </c>
      <c r="C1455" s="17" t="s">
        <v>307</v>
      </c>
      <c r="D1455" s="17" t="s">
        <v>337</v>
      </c>
      <c r="E1455" s="17" t="s">
        <v>338</v>
      </c>
      <c r="F1455" s="17" t="s">
        <v>1149</v>
      </c>
      <c r="G1455" s="17" t="s">
        <v>4551</v>
      </c>
      <c r="H1455" s="17" t="s">
        <v>4552</v>
      </c>
      <c r="I1455" s="17" t="s">
        <v>4553</v>
      </c>
      <c r="J1455" s="18">
        <v>45859</v>
      </c>
      <c r="K1455" s="17"/>
      <c r="L1455" s="19">
        <v>8726</v>
      </c>
      <c r="M1455" s="19">
        <v>100000</v>
      </c>
      <c r="N1455" s="17" t="s">
        <v>23</v>
      </c>
    </row>
    <row r="1456" spans="1:14" ht="43.5">
      <c r="A1456" s="17" t="s">
        <v>22</v>
      </c>
      <c r="B1456" s="17" t="s">
        <v>306</v>
      </c>
      <c r="C1456" s="17" t="s">
        <v>307</v>
      </c>
      <c r="D1456" s="17" t="s">
        <v>337</v>
      </c>
      <c r="E1456" s="17" t="s">
        <v>338</v>
      </c>
      <c r="F1456" s="17" t="s">
        <v>1149</v>
      </c>
      <c r="G1456" s="17" t="s">
        <v>4551</v>
      </c>
      <c r="H1456" s="17" t="s">
        <v>4552</v>
      </c>
      <c r="I1456" s="17" t="s">
        <v>4554</v>
      </c>
      <c r="J1456" s="18">
        <v>45859</v>
      </c>
      <c r="K1456" s="17"/>
      <c r="L1456" s="19">
        <v>10622</v>
      </c>
      <c r="M1456" s="19">
        <v>240000</v>
      </c>
      <c r="N1456" s="17" t="s">
        <v>23</v>
      </c>
    </row>
    <row r="1457" spans="1:14" ht="43.5">
      <c r="A1457" s="17" t="s">
        <v>22</v>
      </c>
      <c r="B1457" s="17" t="s">
        <v>306</v>
      </c>
      <c r="C1457" s="17" t="s">
        <v>307</v>
      </c>
      <c r="D1457" s="17" t="s">
        <v>337</v>
      </c>
      <c r="E1457" s="17" t="s">
        <v>338</v>
      </c>
      <c r="F1457" s="17" t="s">
        <v>1149</v>
      </c>
      <c r="G1457" s="17" t="s">
        <v>4555</v>
      </c>
      <c r="H1457" s="17" t="s">
        <v>4556</v>
      </c>
      <c r="I1457" s="17" t="s">
        <v>4557</v>
      </c>
      <c r="J1457" s="18">
        <v>45859</v>
      </c>
      <c r="K1457" s="17"/>
      <c r="L1457" s="19">
        <v>2545</v>
      </c>
      <c r="M1457" s="19">
        <v>100000</v>
      </c>
      <c r="N1457" s="17" t="s">
        <v>25</v>
      </c>
    </row>
    <row r="1458" spans="1:14" ht="43.5">
      <c r="A1458" s="17" t="s">
        <v>22</v>
      </c>
      <c r="B1458" s="17" t="s">
        <v>306</v>
      </c>
      <c r="C1458" s="17" t="s">
        <v>307</v>
      </c>
      <c r="D1458" s="17" t="s">
        <v>337</v>
      </c>
      <c r="E1458" s="17" t="s">
        <v>338</v>
      </c>
      <c r="F1458" s="17" t="s">
        <v>1149</v>
      </c>
      <c r="G1458" s="17" t="s">
        <v>4555</v>
      </c>
      <c r="H1458" s="17" t="s">
        <v>4556</v>
      </c>
      <c r="I1458" s="17" t="s">
        <v>4558</v>
      </c>
      <c r="J1458" s="18">
        <v>45859</v>
      </c>
      <c r="K1458" s="17"/>
      <c r="L1458" s="19">
        <v>16799</v>
      </c>
      <c r="M1458" s="19">
        <v>500000</v>
      </c>
      <c r="N1458" s="17" t="s">
        <v>25</v>
      </c>
    </row>
    <row r="1459" spans="1:14" ht="43.5">
      <c r="A1459" s="17" t="s">
        <v>22</v>
      </c>
      <c r="B1459" s="17" t="s">
        <v>306</v>
      </c>
      <c r="C1459" s="17" t="s">
        <v>307</v>
      </c>
      <c r="D1459" s="17" t="s">
        <v>337</v>
      </c>
      <c r="E1459" s="17" t="s">
        <v>338</v>
      </c>
      <c r="F1459" s="17" t="s">
        <v>1149</v>
      </c>
      <c r="G1459" s="17" t="s">
        <v>4559</v>
      </c>
      <c r="H1459" s="17" t="s">
        <v>4560</v>
      </c>
      <c r="I1459" s="17" t="s">
        <v>4561</v>
      </c>
      <c r="J1459" s="18">
        <v>45859</v>
      </c>
      <c r="K1459" s="17"/>
      <c r="L1459" s="19">
        <v>221</v>
      </c>
      <c r="M1459" s="19">
        <v>50000</v>
      </c>
      <c r="N1459" s="17" t="s">
        <v>21</v>
      </c>
    </row>
    <row r="1460" spans="1:14" ht="43.5">
      <c r="A1460" s="17" t="s">
        <v>22</v>
      </c>
      <c r="B1460" s="17" t="s">
        <v>306</v>
      </c>
      <c r="C1460" s="17" t="s">
        <v>307</v>
      </c>
      <c r="D1460" s="17" t="s">
        <v>337</v>
      </c>
      <c r="E1460" s="17" t="s">
        <v>338</v>
      </c>
      <c r="F1460" s="17" t="s">
        <v>4562</v>
      </c>
      <c r="G1460" s="17" t="s">
        <v>4563</v>
      </c>
      <c r="H1460" s="17" t="s">
        <v>4564</v>
      </c>
      <c r="I1460" s="17" t="s">
        <v>4565</v>
      </c>
      <c r="J1460" s="18">
        <v>45859</v>
      </c>
      <c r="K1460" s="17"/>
      <c r="L1460" s="19"/>
      <c r="M1460" s="19">
        <v>100000</v>
      </c>
      <c r="N1460" s="17" t="s">
        <v>21</v>
      </c>
    </row>
    <row r="1461" spans="1:14" ht="43.5">
      <c r="A1461" s="17" t="s">
        <v>22</v>
      </c>
      <c r="B1461" s="17" t="s">
        <v>306</v>
      </c>
      <c r="C1461" s="17" t="s">
        <v>307</v>
      </c>
      <c r="D1461" s="17" t="s">
        <v>337</v>
      </c>
      <c r="E1461" s="17" t="s">
        <v>338</v>
      </c>
      <c r="F1461" s="17" t="s">
        <v>4562</v>
      </c>
      <c r="G1461" s="17" t="s">
        <v>4563</v>
      </c>
      <c r="H1461" s="17" t="s">
        <v>4564</v>
      </c>
      <c r="I1461" s="17" t="s">
        <v>4566</v>
      </c>
      <c r="J1461" s="18">
        <v>45859</v>
      </c>
      <c r="K1461" s="17"/>
      <c r="L1461" s="19"/>
      <c r="M1461" s="19">
        <v>100000</v>
      </c>
      <c r="N1461" s="17" t="s">
        <v>21</v>
      </c>
    </row>
    <row r="1462" spans="1:14" ht="43.5">
      <c r="A1462" s="17" t="s">
        <v>22</v>
      </c>
      <c r="B1462" s="17" t="s">
        <v>306</v>
      </c>
      <c r="C1462" s="17" t="s">
        <v>307</v>
      </c>
      <c r="D1462" s="17" t="s">
        <v>337</v>
      </c>
      <c r="E1462" s="17" t="s">
        <v>338</v>
      </c>
      <c r="F1462" s="17" t="s">
        <v>4562</v>
      </c>
      <c r="G1462" s="17" t="s">
        <v>4563</v>
      </c>
      <c r="H1462" s="17" t="s">
        <v>4564</v>
      </c>
      <c r="I1462" s="17" t="s">
        <v>4567</v>
      </c>
      <c r="J1462" s="18">
        <v>45859</v>
      </c>
      <c r="K1462" s="17"/>
      <c r="L1462" s="19">
        <v>245</v>
      </c>
      <c r="M1462" s="19">
        <v>100000</v>
      </c>
      <c r="N1462" s="17" t="s">
        <v>21</v>
      </c>
    </row>
    <row r="1463" spans="1:14" ht="43.5">
      <c r="A1463" s="17" t="s">
        <v>22</v>
      </c>
      <c r="B1463" s="17" t="s">
        <v>306</v>
      </c>
      <c r="C1463" s="17" t="s">
        <v>307</v>
      </c>
      <c r="D1463" s="17" t="s">
        <v>337</v>
      </c>
      <c r="E1463" s="17" t="s">
        <v>338</v>
      </c>
      <c r="F1463" s="17" t="s">
        <v>4562</v>
      </c>
      <c r="G1463" s="17" t="s">
        <v>4568</v>
      </c>
      <c r="H1463" s="17" t="s">
        <v>4569</v>
      </c>
      <c r="I1463" s="17" t="s">
        <v>4570</v>
      </c>
      <c r="J1463" s="18">
        <v>45859</v>
      </c>
      <c r="K1463" s="17"/>
      <c r="L1463" s="19">
        <v>250</v>
      </c>
      <c r="M1463" s="19">
        <v>100000</v>
      </c>
      <c r="N1463" s="17" t="s">
        <v>21</v>
      </c>
    </row>
    <row r="1464" spans="1:14" ht="43.5">
      <c r="A1464" s="17" t="s">
        <v>22</v>
      </c>
      <c r="B1464" s="17" t="s">
        <v>306</v>
      </c>
      <c r="C1464" s="17" t="s">
        <v>307</v>
      </c>
      <c r="D1464" s="17" t="s">
        <v>337</v>
      </c>
      <c r="E1464" s="17" t="s">
        <v>338</v>
      </c>
      <c r="F1464" s="17" t="s">
        <v>4562</v>
      </c>
      <c r="G1464" s="17" t="s">
        <v>4571</v>
      </c>
      <c r="H1464" s="17" t="s">
        <v>4572</v>
      </c>
      <c r="I1464" s="17" t="s">
        <v>4573</v>
      </c>
      <c r="J1464" s="18">
        <v>45859</v>
      </c>
      <c r="K1464" s="17"/>
      <c r="L1464" s="19">
        <v>1482</v>
      </c>
      <c r="M1464" s="19">
        <v>150000</v>
      </c>
      <c r="N1464" s="17" t="s">
        <v>21</v>
      </c>
    </row>
    <row r="1465" spans="1:14" ht="43.5">
      <c r="A1465" s="17" t="s">
        <v>22</v>
      </c>
      <c r="B1465" s="17" t="s">
        <v>306</v>
      </c>
      <c r="C1465" s="17" t="s">
        <v>307</v>
      </c>
      <c r="D1465" s="17" t="s">
        <v>337</v>
      </c>
      <c r="E1465" s="17" t="s">
        <v>338</v>
      </c>
      <c r="F1465" s="17" t="s">
        <v>4562</v>
      </c>
      <c r="G1465" s="17" t="s">
        <v>4574</v>
      </c>
      <c r="H1465" s="17" t="s">
        <v>4575</v>
      </c>
      <c r="I1465" s="17" t="s">
        <v>4576</v>
      </c>
      <c r="J1465" s="18">
        <v>45859</v>
      </c>
      <c r="K1465" s="17"/>
      <c r="L1465" s="19">
        <v>1222</v>
      </c>
      <c r="M1465" s="19">
        <v>300000</v>
      </c>
      <c r="N1465" s="17" t="s">
        <v>21</v>
      </c>
    </row>
    <row r="1466" spans="1:14" ht="43.5">
      <c r="A1466" s="17" t="s">
        <v>22</v>
      </c>
      <c r="B1466" s="17" t="s">
        <v>306</v>
      </c>
      <c r="C1466" s="17" t="s">
        <v>307</v>
      </c>
      <c r="D1466" s="17" t="s">
        <v>337</v>
      </c>
      <c r="E1466" s="17" t="s">
        <v>338</v>
      </c>
      <c r="F1466" s="17" t="s">
        <v>4562</v>
      </c>
      <c r="G1466" s="17" t="s">
        <v>4577</v>
      </c>
      <c r="H1466" s="17" t="s">
        <v>4578</v>
      </c>
      <c r="I1466" s="17" t="s">
        <v>4579</v>
      </c>
      <c r="J1466" s="18">
        <v>45859</v>
      </c>
      <c r="K1466" s="17"/>
      <c r="L1466" s="19">
        <v>260</v>
      </c>
      <c r="M1466" s="19">
        <v>110000</v>
      </c>
      <c r="N1466" s="17" t="s">
        <v>21</v>
      </c>
    </row>
    <row r="1467" spans="1:14" ht="43.5">
      <c r="A1467" s="17" t="s">
        <v>22</v>
      </c>
      <c r="B1467" s="17" t="s">
        <v>306</v>
      </c>
      <c r="C1467" s="17" t="s">
        <v>307</v>
      </c>
      <c r="D1467" s="17" t="s">
        <v>337</v>
      </c>
      <c r="E1467" s="17" t="s">
        <v>338</v>
      </c>
      <c r="F1467" s="17" t="s">
        <v>544</v>
      </c>
      <c r="G1467" s="17" t="s">
        <v>4580</v>
      </c>
      <c r="H1467" s="17" t="s">
        <v>4581</v>
      </c>
      <c r="I1467" s="17" t="s">
        <v>4582</v>
      </c>
      <c r="J1467" s="18">
        <v>45859</v>
      </c>
      <c r="K1467" s="17"/>
      <c r="L1467" s="19">
        <v>459</v>
      </c>
      <c r="M1467" s="19">
        <v>45000</v>
      </c>
      <c r="N1467" s="17" t="s">
        <v>21</v>
      </c>
    </row>
    <row r="1468" spans="1:14" ht="43.5">
      <c r="A1468" s="17" t="s">
        <v>18</v>
      </c>
      <c r="B1468" s="17" t="s">
        <v>306</v>
      </c>
      <c r="C1468" s="17" t="s">
        <v>307</v>
      </c>
      <c r="D1468" s="17" t="s">
        <v>337</v>
      </c>
      <c r="E1468" s="17" t="s">
        <v>338</v>
      </c>
      <c r="F1468" s="17" t="s">
        <v>544</v>
      </c>
      <c r="G1468" s="17"/>
      <c r="H1468" s="17" t="s">
        <v>4583</v>
      </c>
      <c r="I1468" s="17" t="s">
        <v>4584</v>
      </c>
      <c r="J1468" s="18">
        <v>45859</v>
      </c>
      <c r="K1468" s="17" t="s">
        <v>8286</v>
      </c>
      <c r="L1468" s="19">
        <v>1301</v>
      </c>
      <c r="M1468" s="19">
        <v>300000</v>
      </c>
      <c r="N1468" s="17" t="s">
        <v>21</v>
      </c>
    </row>
    <row r="1469" spans="1:14" ht="43.5">
      <c r="A1469" s="17" t="s">
        <v>22</v>
      </c>
      <c r="B1469" s="17" t="s">
        <v>306</v>
      </c>
      <c r="C1469" s="17" t="s">
        <v>307</v>
      </c>
      <c r="D1469" s="17" t="s">
        <v>337</v>
      </c>
      <c r="E1469" s="17" t="s">
        <v>338</v>
      </c>
      <c r="F1469" s="17" t="s">
        <v>544</v>
      </c>
      <c r="G1469" s="17"/>
      <c r="H1469" s="17" t="s">
        <v>4583</v>
      </c>
      <c r="I1469" s="17" t="s">
        <v>4585</v>
      </c>
      <c r="J1469" s="18">
        <v>45859</v>
      </c>
      <c r="K1469" s="17" t="s">
        <v>8287</v>
      </c>
      <c r="L1469" s="19">
        <v>1222</v>
      </c>
      <c r="M1469" s="19">
        <v>300000</v>
      </c>
      <c r="N1469" s="17" t="s">
        <v>21</v>
      </c>
    </row>
    <row r="1470" spans="1:14" ht="43.5">
      <c r="A1470" s="17" t="s">
        <v>22</v>
      </c>
      <c r="B1470" s="17" t="s">
        <v>306</v>
      </c>
      <c r="C1470" s="17" t="s">
        <v>307</v>
      </c>
      <c r="D1470" s="17" t="s">
        <v>337</v>
      </c>
      <c r="E1470" s="17" t="s">
        <v>338</v>
      </c>
      <c r="F1470" s="17" t="s">
        <v>4586</v>
      </c>
      <c r="G1470" s="17" t="s">
        <v>4587</v>
      </c>
      <c r="H1470" s="17" t="s">
        <v>4588</v>
      </c>
      <c r="I1470" s="17" t="s">
        <v>4589</v>
      </c>
      <c r="J1470" s="18">
        <v>45859</v>
      </c>
      <c r="K1470" s="17"/>
      <c r="L1470" s="19">
        <v>13507</v>
      </c>
      <c r="M1470" s="19">
        <v>500000</v>
      </c>
      <c r="N1470" s="17" t="s">
        <v>25</v>
      </c>
    </row>
    <row r="1471" spans="1:14" ht="43.5">
      <c r="A1471" s="17" t="s">
        <v>22</v>
      </c>
      <c r="B1471" s="17" t="s">
        <v>306</v>
      </c>
      <c r="C1471" s="17" t="s">
        <v>307</v>
      </c>
      <c r="D1471" s="17" t="s">
        <v>337</v>
      </c>
      <c r="E1471" s="17" t="s">
        <v>338</v>
      </c>
      <c r="F1471" s="17" t="s">
        <v>4590</v>
      </c>
      <c r="G1471" s="17" t="s">
        <v>4591</v>
      </c>
      <c r="H1471" s="17" t="s">
        <v>4592</v>
      </c>
      <c r="I1471" s="17" t="s">
        <v>4593</v>
      </c>
      <c r="J1471" s="18">
        <v>45859</v>
      </c>
      <c r="K1471" s="17"/>
      <c r="L1471" s="19">
        <v>304</v>
      </c>
      <c r="M1471" s="19">
        <v>100000</v>
      </c>
      <c r="N1471" s="17" t="s">
        <v>21</v>
      </c>
    </row>
    <row r="1472" spans="1:14" ht="43.5">
      <c r="A1472" s="17" t="s">
        <v>22</v>
      </c>
      <c r="B1472" s="17" t="s">
        <v>306</v>
      </c>
      <c r="C1472" s="17" t="s">
        <v>307</v>
      </c>
      <c r="D1472" s="17" t="s">
        <v>337</v>
      </c>
      <c r="E1472" s="17" t="s">
        <v>338</v>
      </c>
      <c r="F1472" s="17" t="s">
        <v>4590</v>
      </c>
      <c r="G1472" s="17" t="s">
        <v>4591</v>
      </c>
      <c r="H1472" s="17" t="s">
        <v>4592</v>
      </c>
      <c r="I1472" s="17" t="s">
        <v>4594</v>
      </c>
      <c r="J1472" s="18">
        <v>45859</v>
      </c>
      <c r="K1472" s="17"/>
      <c r="L1472" s="19"/>
      <c r="M1472" s="19">
        <v>100000</v>
      </c>
      <c r="N1472" s="17" t="s">
        <v>21</v>
      </c>
    </row>
    <row r="1473" spans="1:14" ht="43.5">
      <c r="A1473" s="17" t="s">
        <v>22</v>
      </c>
      <c r="B1473" s="17" t="s">
        <v>306</v>
      </c>
      <c r="C1473" s="17" t="s">
        <v>307</v>
      </c>
      <c r="D1473" s="17" t="s">
        <v>337</v>
      </c>
      <c r="E1473" s="17" t="s">
        <v>338</v>
      </c>
      <c r="F1473" s="17" t="s">
        <v>4590</v>
      </c>
      <c r="G1473" s="17" t="s">
        <v>4591</v>
      </c>
      <c r="H1473" s="17" t="s">
        <v>4592</v>
      </c>
      <c r="I1473" s="17" t="s">
        <v>4595</v>
      </c>
      <c r="J1473" s="18">
        <v>45859</v>
      </c>
      <c r="K1473" s="17"/>
      <c r="L1473" s="19"/>
      <c r="M1473" s="19">
        <v>100000</v>
      </c>
      <c r="N1473" s="17" t="s">
        <v>21</v>
      </c>
    </row>
    <row r="1474" spans="1:14" ht="43.5">
      <c r="A1474" s="17" t="s">
        <v>22</v>
      </c>
      <c r="B1474" s="17" t="s">
        <v>306</v>
      </c>
      <c r="C1474" s="17" t="s">
        <v>307</v>
      </c>
      <c r="D1474" s="17" t="s">
        <v>337</v>
      </c>
      <c r="E1474" s="17" t="s">
        <v>338</v>
      </c>
      <c r="F1474" s="17" t="s">
        <v>4590</v>
      </c>
      <c r="G1474" s="17" t="s">
        <v>4591</v>
      </c>
      <c r="H1474" s="17" t="s">
        <v>4592</v>
      </c>
      <c r="I1474" s="17" t="s">
        <v>4596</v>
      </c>
      <c r="J1474" s="18">
        <v>45859</v>
      </c>
      <c r="K1474" s="17"/>
      <c r="L1474" s="19"/>
      <c r="M1474" s="19">
        <v>100000</v>
      </c>
      <c r="N1474" s="17" t="s">
        <v>21</v>
      </c>
    </row>
    <row r="1475" spans="1:14" ht="43.5">
      <c r="A1475" s="17" t="s">
        <v>22</v>
      </c>
      <c r="B1475" s="17" t="s">
        <v>306</v>
      </c>
      <c r="C1475" s="17" t="s">
        <v>307</v>
      </c>
      <c r="D1475" s="17" t="s">
        <v>337</v>
      </c>
      <c r="E1475" s="17" t="s">
        <v>338</v>
      </c>
      <c r="F1475" s="17" t="s">
        <v>4590</v>
      </c>
      <c r="G1475" s="17" t="s">
        <v>4597</v>
      </c>
      <c r="H1475" s="17" t="s">
        <v>4598</v>
      </c>
      <c r="I1475" s="17" t="s">
        <v>4599</v>
      </c>
      <c r="J1475" s="18">
        <v>45859</v>
      </c>
      <c r="K1475" s="17"/>
      <c r="L1475" s="19">
        <v>277</v>
      </c>
      <c r="M1475" s="19">
        <v>100000</v>
      </c>
      <c r="N1475" s="17" t="s">
        <v>21</v>
      </c>
    </row>
    <row r="1476" spans="1:14" ht="43.5">
      <c r="A1476" s="17" t="s">
        <v>22</v>
      </c>
      <c r="B1476" s="17" t="s">
        <v>306</v>
      </c>
      <c r="C1476" s="17" t="s">
        <v>307</v>
      </c>
      <c r="D1476" s="17" t="s">
        <v>337</v>
      </c>
      <c r="E1476" s="17" t="s">
        <v>338</v>
      </c>
      <c r="F1476" s="17" t="s">
        <v>4590</v>
      </c>
      <c r="G1476" s="17" t="s">
        <v>4600</v>
      </c>
      <c r="H1476" s="17" t="s">
        <v>4601</v>
      </c>
      <c r="I1476" s="17" t="s">
        <v>4602</v>
      </c>
      <c r="J1476" s="18">
        <v>45859</v>
      </c>
      <c r="K1476" s="17"/>
      <c r="L1476" s="19"/>
      <c r="M1476" s="19">
        <v>50000</v>
      </c>
      <c r="N1476" s="17"/>
    </row>
    <row r="1477" spans="1:14" ht="43.5">
      <c r="A1477" s="17" t="s">
        <v>22</v>
      </c>
      <c r="B1477" s="17" t="s">
        <v>306</v>
      </c>
      <c r="C1477" s="17" t="s">
        <v>307</v>
      </c>
      <c r="D1477" s="17" t="s">
        <v>337</v>
      </c>
      <c r="E1477" s="17" t="s">
        <v>338</v>
      </c>
      <c r="F1477" s="17" t="s">
        <v>4590</v>
      </c>
      <c r="G1477" s="17" t="s">
        <v>4600</v>
      </c>
      <c r="H1477" s="17" t="s">
        <v>4601</v>
      </c>
      <c r="I1477" s="17" t="s">
        <v>4603</v>
      </c>
      <c r="J1477" s="18">
        <v>45859</v>
      </c>
      <c r="K1477" s="17"/>
      <c r="L1477" s="19">
        <v>989</v>
      </c>
      <c r="M1477" s="19">
        <v>50000</v>
      </c>
      <c r="N1477" s="17"/>
    </row>
    <row r="1478" spans="1:14" ht="43.5">
      <c r="A1478" s="17" t="s">
        <v>22</v>
      </c>
      <c r="B1478" s="17" t="s">
        <v>306</v>
      </c>
      <c r="C1478" s="17" t="s">
        <v>307</v>
      </c>
      <c r="D1478" s="17" t="s">
        <v>337</v>
      </c>
      <c r="E1478" s="17" t="s">
        <v>338</v>
      </c>
      <c r="F1478" s="17" t="s">
        <v>4590</v>
      </c>
      <c r="G1478" s="17" t="s">
        <v>4600</v>
      </c>
      <c r="H1478" s="17" t="s">
        <v>4601</v>
      </c>
      <c r="I1478" s="17" t="s">
        <v>4604</v>
      </c>
      <c r="J1478" s="18">
        <v>45859</v>
      </c>
      <c r="K1478" s="17"/>
      <c r="L1478" s="19">
        <v>3442</v>
      </c>
      <c r="M1478" s="19">
        <v>50000</v>
      </c>
      <c r="N1478" s="17" t="s">
        <v>23</v>
      </c>
    </row>
    <row r="1479" spans="1:14" ht="43.5">
      <c r="A1479" s="17" t="s">
        <v>22</v>
      </c>
      <c r="B1479" s="17" t="s">
        <v>306</v>
      </c>
      <c r="C1479" s="17" t="s">
        <v>307</v>
      </c>
      <c r="D1479" s="17" t="s">
        <v>337</v>
      </c>
      <c r="E1479" s="17" t="s">
        <v>338</v>
      </c>
      <c r="F1479" s="17" t="s">
        <v>4590</v>
      </c>
      <c r="G1479" s="17" t="s">
        <v>4600</v>
      </c>
      <c r="H1479" s="17" t="s">
        <v>4601</v>
      </c>
      <c r="I1479" s="17" t="s">
        <v>4605</v>
      </c>
      <c r="J1479" s="18">
        <v>45859</v>
      </c>
      <c r="K1479" s="17"/>
      <c r="L1479" s="19">
        <v>408</v>
      </c>
      <c r="M1479" s="19">
        <v>100000</v>
      </c>
      <c r="N1479" s="17" t="s">
        <v>21</v>
      </c>
    </row>
    <row r="1480" spans="1:14" ht="43.5">
      <c r="A1480" s="17" t="s">
        <v>22</v>
      </c>
      <c r="B1480" s="17" t="s">
        <v>306</v>
      </c>
      <c r="C1480" s="17" t="s">
        <v>307</v>
      </c>
      <c r="D1480" s="17" t="s">
        <v>337</v>
      </c>
      <c r="E1480" s="17" t="s">
        <v>338</v>
      </c>
      <c r="F1480" s="17" t="s">
        <v>4590</v>
      </c>
      <c r="G1480" s="17" t="s">
        <v>4606</v>
      </c>
      <c r="H1480" s="17" t="s">
        <v>4607</v>
      </c>
      <c r="I1480" s="17" t="s">
        <v>4608</v>
      </c>
      <c r="J1480" s="18">
        <v>45859</v>
      </c>
      <c r="K1480" s="17"/>
      <c r="L1480" s="19">
        <v>1034</v>
      </c>
      <c r="M1480" s="19">
        <v>200000</v>
      </c>
      <c r="N1480" s="17" t="s">
        <v>21</v>
      </c>
    </row>
    <row r="1481" spans="1:14" ht="43.5">
      <c r="A1481" s="17" t="s">
        <v>22</v>
      </c>
      <c r="B1481" s="17" t="s">
        <v>306</v>
      </c>
      <c r="C1481" s="17" t="s">
        <v>307</v>
      </c>
      <c r="D1481" s="17" t="s">
        <v>337</v>
      </c>
      <c r="E1481" s="17" t="s">
        <v>338</v>
      </c>
      <c r="F1481" s="17" t="s">
        <v>4590</v>
      </c>
      <c r="G1481" s="17" t="s">
        <v>4609</v>
      </c>
      <c r="H1481" s="17" t="s">
        <v>4610</v>
      </c>
      <c r="I1481" s="17" t="s">
        <v>4611</v>
      </c>
      <c r="J1481" s="18">
        <v>45859</v>
      </c>
      <c r="K1481" s="17"/>
      <c r="L1481" s="19">
        <v>453</v>
      </c>
      <c r="M1481" s="19">
        <v>20000</v>
      </c>
      <c r="N1481" s="17"/>
    </row>
    <row r="1482" spans="1:14" ht="43.5">
      <c r="A1482" s="17" t="s">
        <v>22</v>
      </c>
      <c r="B1482" s="17" t="s">
        <v>306</v>
      </c>
      <c r="C1482" s="17" t="s">
        <v>307</v>
      </c>
      <c r="D1482" s="17" t="s">
        <v>337</v>
      </c>
      <c r="E1482" s="17" t="s">
        <v>338</v>
      </c>
      <c r="F1482" s="17" t="s">
        <v>4590</v>
      </c>
      <c r="G1482" s="17" t="s">
        <v>4609</v>
      </c>
      <c r="H1482" s="17" t="s">
        <v>4610</v>
      </c>
      <c r="I1482" s="17" t="s">
        <v>4612</v>
      </c>
      <c r="J1482" s="18">
        <v>45859</v>
      </c>
      <c r="K1482" s="17"/>
      <c r="L1482" s="19">
        <v>808</v>
      </c>
      <c r="M1482" s="19">
        <v>40000</v>
      </c>
      <c r="N1482" s="17"/>
    </row>
    <row r="1483" spans="1:14" ht="43.5">
      <c r="A1483" s="17" t="s">
        <v>22</v>
      </c>
      <c r="B1483" s="17" t="s">
        <v>306</v>
      </c>
      <c r="C1483" s="17" t="s">
        <v>307</v>
      </c>
      <c r="D1483" s="17" t="s">
        <v>337</v>
      </c>
      <c r="E1483" s="17" t="s">
        <v>338</v>
      </c>
      <c r="F1483" s="17" t="s">
        <v>4590</v>
      </c>
      <c r="G1483" s="17" t="s">
        <v>4609</v>
      </c>
      <c r="H1483" s="17" t="s">
        <v>4610</v>
      </c>
      <c r="I1483" s="17" t="s">
        <v>4613</v>
      </c>
      <c r="J1483" s="18">
        <v>45859</v>
      </c>
      <c r="K1483" s="17"/>
      <c r="L1483" s="19">
        <v>1016</v>
      </c>
      <c r="M1483" s="19">
        <v>40000</v>
      </c>
      <c r="N1483" s="17"/>
    </row>
    <row r="1484" spans="1:14" ht="43.5">
      <c r="A1484" s="17" t="s">
        <v>22</v>
      </c>
      <c r="B1484" s="17" t="s">
        <v>306</v>
      </c>
      <c r="C1484" s="17" t="s">
        <v>307</v>
      </c>
      <c r="D1484" s="17" t="s">
        <v>337</v>
      </c>
      <c r="E1484" s="17" t="s">
        <v>338</v>
      </c>
      <c r="F1484" s="17" t="s">
        <v>4590</v>
      </c>
      <c r="G1484" s="17" t="s">
        <v>4614</v>
      </c>
      <c r="H1484" s="17" t="s">
        <v>4615</v>
      </c>
      <c r="I1484" s="17" t="s">
        <v>4616</v>
      </c>
      <c r="J1484" s="18">
        <v>45859</v>
      </c>
      <c r="K1484" s="17"/>
      <c r="L1484" s="19">
        <v>940</v>
      </c>
      <c r="M1484" s="19">
        <v>100000</v>
      </c>
      <c r="N1484" s="17"/>
    </row>
    <row r="1485" spans="1:14" ht="43.5">
      <c r="A1485" s="17" t="s">
        <v>22</v>
      </c>
      <c r="B1485" s="17" t="s">
        <v>306</v>
      </c>
      <c r="C1485" s="17" t="s">
        <v>307</v>
      </c>
      <c r="D1485" s="17" t="s">
        <v>337</v>
      </c>
      <c r="E1485" s="17" t="s">
        <v>338</v>
      </c>
      <c r="F1485" s="17" t="s">
        <v>4590</v>
      </c>
      <c r="G1485" s="17"/>
      <c r="H1485" s="17" t="s">
        <v>4617</v>
      </c>
      <c r="I1485" s="17" t="s">
        <v>4618</v>
      </c>
      <c r="J1485" s="18">
        <v>45859</v>
      </c>
      <c r="K1485" s="17" t="s">
        <v>8288</v>
      </c>
      <c r="L1485" s="19">
        <v>1328</v>
      </c>
      <c r="M1485" s="19">
        <v>200000</v>
      </c>
      <c r="N1485" s="17" t="s">
        <v>21</v>
      </c>
    </row>
    <row r="1486" spans="1:14" ht="43.5">
      <c r="A1486" s="17" t="s">
        <v>22</v>
      </c>
      <c r="B1486" s="17" t="s">
        <v>306</v>
      </c>
      <c r="C1486" s="17" t="s">
        <v>307</v>
      </c>
      <c r="D1486" s="17" t="s">
        <v>337</v>
      </c>
      <c r="E1486" s="17" t="s">
        <v>338</v>
      </c>
      <c r="F1486" s="17" t="s">
        <v>4619</v>
      </c>
      <c r="G1486" s="17" t="s">
        <v>4620</v>
      </c>
      <c r="H1486" s="17" t="s">
        <v>4621</v>
      </c>
      <c r="I1486" s="17" t="s">
        <v>4622</v>
      </c>
      <c r="J1486" s="18">
        <v>45859</v>
      </c>
      <c r="K1486" s="17"/>
      <c r="L1486" s="19">
        <v>285</v>
      </c>
      <c r="M1486" s="19">
        <v>50000</v>
      </c>
      <c r="N1486" s="17" t="s">
        <v>21</v>
      </c>
    </row>
    <row r="1487" spans="1:14" ht="43.5">
      <c r="A1487" s="17" t="s">
        <v>22</v>
      </c>
      <c r="B1487" s="17" t="s">
        <v>306</v>
      </c>
      <c r="C1487" s="17" t="s">
        <v>307</v>
      </c>
      <c r="D1487" s="17" t="s">
        <v>337</v>
      </c>
      <c r="E1487" s="17" t="s">
        <v>338</v>
      </c>
      <c r="F1487" s="17" t="s">
        <v>4619</v>
      </c>
      <c r="G1487" s="17" t="s">
        <v>4620</v>
      </c>
      <c r="H1487" s="17" t="s">
        <v>4621</v>
      </c>
      <c r="I1487" s="17" t="s">
        <v>4623</v>
      </c>
      <c r="J1487" s="18">
        <v>45859</v>
      </c>
      <c r="K1487" s="17"/>
      <c r="L1487" s="19">
        <v>362</v>
      </c>
      <c r="M1487" s="19">
        <v>50000</v>
      </c>
      <c r="N1487" s="17" t="s">
        <v>21</v>
      </c>
    </row>
    <row r="1488" spans="1:14" ht="43.5">
      <c r="A1488" s="17" t="s">
        <v>22</v>
      </c>
      <c r="B1488" s="17" t="s">
        <v>306</v>
      </c>
      <c r="C1488" s="17" t="s">
        <v>307</v>
      </c>
      <c r="D1488" s="17" t="s">
        <v>337</v>
      </c>
      <c r="E1488" s="17" t="s">
        <v>338</v>
      </c>
      <c r="F1488" s="17" t="s">
        <v>4624</v>
      </c>
      <c r="G1488" s="17" t="s">
        <v>4625</v>
      </c>
      <c r="H1488" s="17" t="s">
        <v>4626</v>
      </c>
      <c r="I1488" s="17" t="s">
        <v>4627</v>
      </c>
      <c r="J1488" s="18">
        <v>45859</v>
      </c>
      <c r="K1488" s="17"/>
      <c r="L1488" s="19">
        <v>920</v>
      </c>
      <c r="M1488" s="19">
        <v>200000</v>
      </c>
      <c r="N1488" s="17" t="s">
        <v>21</v>
      </c>
    </row>
    <row r="1489" spans="1:14" ht="43.5">
      <c r="A1489" s="17" t="s">
        <v>22</v>
      </c>
      <c r="B1489" s="17" t="s">
        <v>306</v>
      </c>
      <c r="C1489" s="17" t="s">
        <v>307</v>
      </c>
      <c r="D1489" s="17" t="s">
        <v>337</v>
      </c>
      <c r="E1489" s="17" t="s">
        <v>338</v>
      </c>
      <c r="F1489" s="17" t="s">
        <v>680</v>
      </c>
      <c r="G1489" s="17" t="s">
        <v>1150</v>
      </c>
      <c r="H1489" s="17" t="s">
        <v>1151</v>
      </c>
      <c r="I1489" s="17" t="s">
        <v>4628</v>
      </c>
      <c r="J1489" s="18">
        <v>45859</v>
      </c>
      <c r="K1489" s="17"/>
      <c r="L1489" s="19">
        <v>51911</v>
      </c>
      <c r="M1489" s="19">
        <v>500000</v>
      </c>
      <c r="N1489" s="17" t="s">
        <v>23</v>
      </c>
    </row>
    <row r="1490" spans="1:14" ht="43.5">
      <c r="A1490" s="17" t="s">
        <v>18</v>
      </c>
      <c r="B1490" s="17" t="s">
        <v>306</v>
      </c>
      <c r="C1490" s="17" t="s">
        <v>307</v>
      </c>
      <c r="D1490" s="17" t="s">
        <v>337</v>
      </c>
      <c r="E1490" s="17" t="s">
        <v>338</v>
      </c>
      <c r="F1490" s="17"/>
      <c r="G1490" s="17"/>
      <c r="H1490" s="17" t="s">
        <v>1152</v>
      </c>
      <c r="I1490" s="17" t="s">
        <v>4629</v>
      </c>
      <c r="J1490" s="18">
        <v>45859</v>
      </c>
      <c r="K1490" s="17"/>
      <c r="L1490" s="19">
        <v>15288</v>
      </c>
      <c r="M1490" s="19">
        <v>500000</v>
      </c>
      <c r="N1490" s="17" t="s">
        <v>25</v>
      </c>
    </row>
    <row r="1491" spans="1:14" ht="43.5">
      <c r="A1491" s="17" t="s">
        <v>22</v>
      </c>
      <c r="B1491" s="17" t="s">
        <v>306</v>
      </c>
      <c r="C1491" s="17" t="s">
        <v>310</v>
      </c>
      <c r="D1491" s="17" t="s">
        <v>339</v>
      </c>
      <c r="E1491" s="17" t="s">
        <v>340</v>
      </c>
      <c r="F1491" s="17" t="s">
        <v>1153</v>
      </c>
      <c r="G1491" s="17" t="s">
        <v>4630</v>
      </c>
      <c r="H1491" s="17" t="s">
        <v>4631</v>
      </c>
      <c r="I1491" s="17" t="s">
        <v>4632</v>
      </c>
      <c r="J1491" s="18">
        <v>45859</v>
      </c>
      <c r="K1491" s="17"/>
      <c r="L1491" s="19">
        <v>9416</v>
      </c>
      <c r="M1491" s="19">
        <v>200000</v>
      </c>
      <c r="N1491" s="17" t="s">
        <v>25</v>
      </c>
    </row>
    <row r="1492" spans="1:14" ht="43.5">
      <c r="A1492" s="17" t="s">
        <v>22</v>
      </c>
      <c r="B1492" s="17" t="s">
        <v>306</v>
      </c>
      <c r="C1492" s="17" t="s">
        <v>310</v>
      </c>
      <c r="D1492" s="17" t="s">
        <v>339</v>
      </c>
      <c r="E1492" s="17" t="s">
        <v>340</v>
      </c>
      <c r="F1492" s="17" t="s">
        <v>4633</v>
      </c>
      <c r="G1492" s="17" t="s">
        <v>4634</v>
      </c>
      <c r="H1492" s="17" t="s">
        <v>4635</v>
      </c>
      <c r="I1492" s="17" t="s">
        <v>4636</v>
      </c>
      <c r="J1492" s="18">
        <v>45859</v>
      </c>
      <c r="K1492" s="17"/>
      <c r="L1492" s="19"/>
      <c r="M1492" s="19">
        <v>300000</v>
      </c>
      <c r="N1492" s="17" t="s">
        <v>21</v>
      </c>
    </row>
    <row r="1493" spans="1:14" ht="43.5">
      <c r="A1493" s="17" t="s">
        <v>22</v>
      </c>
      <c r="B1493" s="17" t="s">
        <v>306</v>
      </c>
      <c r="C1493" s="17" t="s">
        <v>310</v>
      </c>
      <c r="D1493" s="17" t="s">
        <v>339</v>
      </c>
      <c r="E1493" s="17" t="s">
        <v>340</v>
      </c>
      <c r="F1493" s="17" t="s">
        <v>4633</v>
      </c>
      <c r="G1493" s="17" t="s">
        <v>4634</v>
      </c>
      <c r="H1493" s="17" t="s">
        <v>4635</v>
      </c>
      <c r="I1493" s="17" t="s">
        <v>4637</v>
      </c>
      <c r="J1493" s="18">
        <v>45859</v>
      </c>
      <c r="K1493" s="17"/>
      <c r="L1493" s="19">
        <v>2508</v>
      </c>
      <c r="M1493" s="19">
        <v>400000</v>
      </c>
      <c r="N1493" s="17" t="s">
        <v>21</v>
      </c>
    </row>
    <row r="1494" spans="1:14" ht="43.5">
      <c r="A1494" s="17" t="s">
        <v>22</v>
      </c>
      <c r="B1494" s="17" t="s">
        <v>306</v>
      </c>
      <c r="C1494" s="17" t="s">
        <v>310</v>
      </c>
      <c r="D1494" s="17" t="s">
        <v>339</v>
      </c>
      <c r="E1494" s="17" t="s">
        <v>340</v>
      </c>
      <c r="F1494" s="17" t="s">
        <v>4633</v>
      </c>
      <c r="G1494" s="17"/>
      <c r="H1494" s="17" t="s">
        <v>4638</v>
      </c>
      <c r="I1494" s="17" t="s">
        <v>4639</v>
      </c>
      <c r="J1494" s="18">
        <v>45859</v>
      </c>
      <c r="K1494" s="17" t="s">
        <v>8289</v>
      </c>
      <c r="L1494" s="19">
        <v>6656</v>
      </c>
      <c r="M1494" s="19">
        <v>200000</v>
      </c>
      <c r="N1494" s="17" t="s">
        <v>25</v>
      </c>
    </row>
    <row r="1495" spans="1:14" ht="43.5">
      <c r="A1495" s="17" t="s">
        <v>22</v>
      </c>
      <c r="B1495" s="17" t="s">
        <v>306</v>
      </c>
      <c r="C1495" s="17" t="s">
        <v>310</v>
      </c>
      <c r="D1495" s="17" t="s">
        <v>339</v>
      </c>
      <c r="E1495" s="17" t="s">
        <v>340</v>
      </c>
      <c r="F1495" s="17" t="s">
        <v>4640</v>
      </c>
      <c r="G1495" s="17" t="s">
        <v>4641</v>
      </c>
      <c r="H1495" s="17" t="s">
        <v>4642</v>
      </c>
      <c r="I1495" s="17" t="s">
        <v>4643</v>
      </c>
      <c r="J1495" s="18">
        <v>45859</v>
      </c>
      <c r="K1495" s="17"/>
      <c r="L1495" s="19">
        <v>166</v>
      </c>
      <c r="M1495" s="19">
        <v>50000</v>
      </c>
      <c r="N1495" s="17" t="s">
        <v>21</v>
      </c>
    </row>
    <row r="1496" spans="1:14" ht="43.5">
      <c r="A1496" s="17" t="s">
        <v>18</v>
      </c>
      <c r="B1496" s="17" t="s">
        <v>306</v>
      </c>
      <c r="C1496" s="17" t="s">
        <v>310</v>
      </c>
      <c r="D1496" s="17" t="s">
        <v>339</v>
      </c>
      <c r="E1496" s="17" t="s">
        <v>340</v>
      </c>
      <c r="F1496" s="17" t="s">
        <v>4640</v>
      </c>
      <c r="G1496" s="17" t="s">
        <v>4641</v>
      </c>
      <c r="H1496" s="17" t="s">
        <v>4642</v>
      </c>
      <c r="I1496" s="17" t="s">
        <v>4644</v>
      </c>
      <c r="J1496" s="18">
        <v>45859</v>
      </c>
      <c r="K1496" s="17"/>
      <c r="L1496" s="19"/>
      <c r="M1496" s="19">
        <v>50000</v>
      </c>
      <c r="N1496" s="17" t="s">
        <v>21</v>
      </c>
    </row>
    <row r="1497" spans="1:14" ht="43.5">
      <c r="A1497" s="17" t="s">
        <v>18</v>
      </c>
      <c r="B1497" s="17" t="s">
        <v>306</v>
      </c>
      <c r="C1497" s="17" t="s">
        <v>310</v>
      </c>
      <c r="D1497" s="17" t="s">
        <v>339</v>
      </c>
      <c r="E1497" s="17" t="s">
        <v>340</v>
      </c>
      <c r="F1497" s="17" t="s">
        <v>4640</v>
      </c>
      <c r="G1497" s="17" t="s">
        <v>4641</v>
      </c>
      <c r="H1497" s="17" t="s">
        <v>4642</v>
      </c>
      <c r="I1497" s="17" t="s">
        <v>4645</v>
      </c>
      <c r="J1497" s="18">
        <v>45859</v>
      </c>
      <c r="K1497" s="17"/>
      <c r="L1497" s="19">
        <v>436</v>
      </c>
      <c r="M1497" s="19">
        <v>50000</v>
      </c>
      <c r="N1497" s="17" t="s">
        <v>21</v>
      </c>
    </row>
    <row r="1498" spans="1:14" ht="43.5">
      <c r="A1498" s="17" t="s">
        <v>22</v>
      </c>
      <c r="B1498" s="17" t="s">
        <v>306</v>
      </c>
      <c r="C1498" s="17" t="s">
        <v>310</v>
      </c>
      <c r="D1498" s="17" t="s">
        <v>339</v>
      </c>
      <c r="E1498" s="17" t="s">
        <v>340</v>
      </c>
      <c r="F1498" s="17" t="s">
        <v>4640</v>
      </c>
      <c r="G1498" s="17" t="s">
        <v>4641</v>
      </c>
      <c r="H1498" s="17" t="s">
        <v>4642</v>
      </c>
      <c r="I1498" s="17" t="s">
        <v>4646</v>
      </c>
      <c r="J1498" s="18">
        <v>45859</v>
      </c>
      <c r="K1498" s="17"/>
      <c r="L1498" s="19"/>
      <c r="M1498" s="19">
        <v>100000</v>
      </c>
      <c r="N1498" s="17" t="s">
        <v>21</v>
      </c>
    </row>
    <row r="1499" spans="1:14" ht="43.5">
      <c r="A1499" s="17" t="s">
        <v>22</v>
      </c>
      <c r="B1499" s="17" t="s">
        <v>306</v>
      </c>
      <c r="C1499" s="17" t="s">
        <v>310</v>
      </c>
      <c r="D1499" s="17" t="s">
        <v>339</v>
      </c>
      <c r="E1499" s="17" t="s">
        <v>340</v>
      </c>
      <c r="F1499" s="17" t="s">
        <v>4640</v>
      </c>
      <c r="G1499" s="17" t="s">
        <v>4641</v>
      </c>
      <c r="H1499" s="17" t="s">
        <v>4642</v>
      </c>
      <c r="I1499" s="17" t="s">
        <v>4647</v>
      </c>
      <c r="J1499" s="18">
        <v>45859</v>
      </c>
      <c r="K1499" s="17"/>
      <c r="L1499" s="19">
        <v>460</v>
      </c>
      <c r="M1499" s="19">
        <v>100000</v>
      </c>
      <c r="N1499" s="17" t="s">
        <v>21</v>
      </c>
    </row>
    <row r="1500" spans="1:14" ht="43.5">
      <c r="A1500" s="17" t="s">
        <v>22</v>
      </c>
      <c r="B1500" s="17" t="s">
        <v>306</v>
      </c>
      <c r="C1500" s="17" t="s">
        <v>310</v>
      </c>
      <c r="D1500" s="17" t="s">
        <v>339</v>
      </c>
      <c r="E1500" s="17" t="s">
        <v>340</v>
      </c>
      <c r="F1500" s="17" t="s">
        <v>4640</v>
      </c>
      <c r="G1500" s="17" t="s">
        <v>4641</v>
      </c>
      <c r="H1500" s="17" t="s">
        <v>4642</v>
      </c>
      <c r="I1500" s="17" t="s">
        <v>4648</v>
      </c>
      <c r="J1500" s="18">
        <v>45859</v>
      </c>
      <c r="K1500" s="17"/>
      <c r="L1500" s="19">
        <v>532</v>
      </c>
      <c r="M1500" s="19">
        <v>100000</v>
      </c>
      <c r="N1500" s="17" t="s">
        <v>21</v>
      </c>
    </row>
    <row r="1501" spans="1:14" ht="43.5">
      <c r="A1501" s="17" t="s">
        <v>22</v>
      </c>
      <c r="B1501" s="17" t="s">
        <v>306</v>
      </c>
      <c r="C1501" s="17" t="s">
        <v>310</v>
      </c>
      <c r="D1501" s="17" t="s">
        <v>339</v>
      </c>
      <c r="E1501" s="17" t="s">
        <v>340</v>
      </c>
      <c r="F1501" s="17" t="s">
        <v>4640</v>
      </c>
      <c r="G1501" s="17" t="s">
        <v>4649</v>
      </c>
      <c r="H1501" s="17" t="s">
        <v>4650</v>
      </c>
      <c r="I1501" s="17" t="s">
        <v>4651</v>
      </c>
      <c r="J1501" s="18">
        <v>45859</v>
      </c>
      <c r="K1501" s="17"/>
      <c r="L1501" s="19">
        <v>305</v>
      </c>
      <c r="M1501" s="19">
        <v>50000</v>
      </c>
      <c r="N1501" s="17" t="s">
        <v>21</v>
      </c>
    </row>
    <row r="1502" spans="1:14" ht="43.5">
      <c r="A1502" s="17" t="s">
        <v>22</v>
      </c>
      <c r="B1502" s="17" t="s">
        <v>306</v>
      </c>
      <c r="C1502" s="17" t="s">
        <v>310</v>
      </c>
      <c r="D1502" s="17" t="s">
        <v>339</v>
      </c>
      <c r="E1502" s="17" t="s">
        <v>340</v>
      </c>
      <c r="F1502" s="17" t="s">
        <v>4652</v>
      </c>
      <c r="G1502" s="17" t="s">
        <v>4653</v>
      </c>
      <c r="H1502" s="17" t="s">
        <v>4654</v>
      </c>
      <c r="I1502" s="17" t="s">
        <v>4655</v>
      </c>
      <c r="J1502" s="18">
        <v>45859</v>
      </c>
      <c r="K1502" s="17"/>
      <c r="L1502" s="19">
        <v>745</v>
      </c>
      <c r="M1502" s="19">
        <v>150000</v>
      </c>
      <c r="N1502" s="17" t="s">
        <v>21</v>
      </c>
    </row>
    <row r="1503" spans="1:14" ht="43.5">
      <c r="A1503" s="17" t="s">
        <v>22</v>
      </c>
      <c r="B1503" s="17" t="s">
        <v>306</v>
      </c>
      <c r="C1503" s="17" t="s">
        <v>310</v>
      </c>
      <c r="D1503" s="17" t="s">
        <v>339</v>
      </c>
      <c r="E1503" s="17" t="s">
        <v>340</v>
      </c>
      <c r="F1503" s="17" t="s">
        <v>4652</v>
      </c>
      <c r="G1503" s="17" t="s">
        <v>4653</v>
      </c>
      <c r="H1503" s="17" t="s">
        <v>4654</v>
      </c>
      <c r="I1503" s="17" t="s">
        <v>4656</v>
      </c>
      <c r="J1503" s="18">
        <v>45859</v>
      </c>
      <c r="K1503" s="17"/>
      <c r="L1503" s="19">
        <v>1452</v>
      </c>
      <c r="M1503" s="19">
        <v>200000</v>
      </c>
      <c r="N1503" s="17" t="s">
        <v>21</v>
      </c>
    </row>
    <row r="1504" spans="1:14" ht="43.5">
      <c r="A1504" s="17" t="s">
        <v>22</v>
      </c>
      <c r="B1504" s="17" t="s">
        <v>306</v>
      </c>
      <c r="C1504" s="17" t="s">
        <v>310</v>
      </c>
      <c r="D1504" s="17" t="s">
        <v>339</v>
      </c>
      <c r="E1504" s="17" t="s">
        <v>340</v>
      </c>
      <c r="F1504" s="17" t="s">
        <v>4652</v>
      </c>
      <c r="G1504" s="17" t="s">
        <v>4653</v>
      </c>
      <c r="H1504" s="17" t="s">
        <v>4654</v>
      </c>
      <c r="I1504" s="17" t="s">
        <v>4657</v>
      </c>
      <c r="J1504" s="18">
        <v>45859</v>
      </c>
      <c r="K1504" s="17"/>
      <c r="L1504" s="19">
        <v>1489</v>
      </c>
      <c r="M1504" s="19">
        <v>300000</v>
      </c>
      <c r="N1504" s="17" t="s">
        <v>21</v>
      </c>
    </row>
    <row r="1505" spans="1:14" ht="43.5">
      <c r="A1505" s="17" t="s">
        <v>18</v>
      </c>
      <c r="B1505" s="17" t="s">
        <v>306</v>
      </c>
      <c r="C1505" s="17" t="s">
        <v>310</v>
      </c>
      <c r="D1505" s="17" t="s">
        <v>339</v>
      </c>
      <c r="E1505" s="17" t="s">
        <v>340</v>
      </c>
      <c r="F1505" s="17" t="s">
        <v>4652</v>
      </c>
      <c r="G1505" s="17" t="s">
        <v>4658</v>
      </c>
      <c r="H1505" s="17" t="s">
        <v>4659</v>
      </c>
      <c r="I1505" s="17" t="s">
        <v>4660</v>
      </c>
      <c r="J1505" s="18">
        <v>45859</v>
      </c>
      <c r="K1505" s="17"/>
      <c r="L1505" s="19">
        <v>436</v>
      </c>
      <c r="M1505" s="19">
        <v>50000</v>
      </c>
      <c r="N1505" s="17" t="s">
        <v>21</v>
      </c>
    </row>
    <row r="1506" spans="1:14" ht="43.5">
      <c r="A1506" s="17" t="s">
        <v>22</v>
      </c>
      <c r="B1506" s="17" t="s">
        <v>306</v>
      </c>
      <c r="C1506" s="17" t="s">
        <v>310</v>
      </c>
      <c r="D1506" s="17" t="s">
        <v>339</v>
      </c>
      <c r="E1506" s="17" t="s">
        <v>340</v>
      </c>
      <c r="F1506" s="17" t="s">
        <v>4652</v>
      </c>
      <c r="G1506" s="17" t="s">
        <v>4658</v>
      </c>
      <c r="H1506" s="17" t="s">
        <v>4659</v>
      </c>
      <c r="I1506" s="17" t="s">
        <v>4661</v>
      </c>
      <c r="J1506" s="18">
        <v>45859</v>
      </c>
      <c r="K1506" s="17"/>
      <c r="L1506" s="19">
        <v>503</v>
      </c>
      <c r="M1506" s="19">
        <v>50000</v>
      </c>
      <c r="N1506" s="17" t="s">
        <v>21</v>
      </c>
    </row>
    <row r="1507" spans="1:14" ht="43.5">
      <c r="A1507" s="17" t="s">
        <v>22</v>
      </c>
      <c r="B1507" s="17" t="s">
        <v>306</v>
      </c>
      <c r="C1507" s="17" t="s">
        <v>310</v>
      </c>
      <c r="D1507" s="17" t="s">
        <v>339</v>
      </c>
      <c r="E1507" s="17" t="s">
        <v>340</v>
      </c>
      <c r="F1507" s="17" t="s">
        <v>4652</v>
      </c>
      <c r="G1507" s="17" t="s">
        <v>4658</v>
      </c>
      <c r="H1507" s="17" t="s">
        <v>4659</v>
      </c>
      <c r="I1507" s="17" t="s">
        <v>4662</v>
      </c>
      <c r="J1507" s="18">
        <v>45859</v>
      </c>
      <c r="K1507" s="17"/>
      <c r="L1507" s="19">
        <v>540</v>
      </c>
      <c r="M1507" s="19">
        <v>60000</v>
      </c>
      <c r="N1507" s="17" t="s">
        <v>21</v>
      </c>
    </row>
    <row r="1508" spans="1:14" ht="43.5">
      <c r="A1508" s="17" t="s">
        <v>22</v>
      </c>
      <c r="B1508" s="17" t="s">
        <v>306</v>
      </c>
      <c r="C1508" s="17" t="s">
        <v>310</v>
      </c>
      <c r="D1508" s="17" t="s">
        <v>339</v>
      </c>
      <c r="E1508" s="17" t="s">
        <v>340</v>
      </c>
      <c r="F1508" s="17" t="s">
        <v>4652</v>
      </c>
      <c r="G1508" s="17" t="s">
        <v>4658</v>
      </c>
      <c r="H1508" s="17" t="s">
        <v>4659</v>
      </c>
      <c r="I1508" s="17" t="s">
        <v>4663</v>
      </c>
      <c r="J1508" s="18">
        <v>45859</v>
      </c>
      <c r="K1508" s="17"/>
      <c r="L1508" s="19">
        <v>516</v>
      </c>
      <c r="M1508" s="19">
        <v>65000</v>
      </c>
      <c r="N1508" s="17" t="s">
        <v>21</v>
      </c>
    </row>
    <row r="1509" spans="1:14" ht="43.5">
      <c r="A1509" s="17" t="s">
        <v>22</v>
      </c>
      <c r="B1509" s="17" t="s">
        <v>306</v>
      </c>
      <c r="C1509" s="17" t="s">
        <v>310</v>
      </c>
      <c r="D1509" s="17" t="s">
        <v>339</v>
      </c>
      <c r="E1509" s="17" t="s">
        <v>340</v>
      </c>
      <c r="F1509" s="17" t="s">
        <v>4652</v>
      </c>
      <c r="G1509" s="17" t="s">
        <v>4658</v>
      </c>
      <c r="H1509" s="17" t="s">
        <v>4659</v>
      </c>
      <c r="I1509" s="17" t="s">
        <v>4664</v>
      </c>
      <c r="J1509" s="18">
        <v>45859</v>
      </c>
      <c r="K1509" s="17"/>
      <c r="L1509" s="19">
        <v>616</v>
      </c>
      <c r="M1509" s="19">
        <v>100000</v>
      </c>
      <c r="N1509" s="17" t="s">
        <v>21</v>
      </c>
    </row>
    <row r="1510" spans="1:14" ht="43.5">
      <c r="A1510" s="17" t="s">
        <v>18</v>
      </c>
      <c r="B1510" s="17" t="s">
        <v>306</v>
      </c>
      <c r="C1510" s="17" t="s">
        <v>310</v>
      </c>
      <c r="D1510" s="17" t="s">
        <v>339</v>
      </c>
      <c r="E1510" s="17" t="s">
        <v>340</v>
      </c>
      <c r="F1510" s="17" t="s">
        <v>4652</v>
      </c>
      <c r="G1510" s="17" t="s">
        <v>4658</v>
      </c>
      <c r="H1510" s="17" t="s">
        <v>4659</v>
      </c>
      <c r="I1510" s="17" t="s">
        <v>4665</v>
      </c>
      <c r="J1510" s="18">
        <v>45859</v>
      </c>
      <c r="K1510" s="17"/>
      <c r="L1510" s="19">
        <v>1026</v>
      </c>
      <c r="M1510" s="19">
        <v>130000</v>
      </c>
      <c r="N1510" s="17" t="s">
        <v>21</v>
      </c>
    </row>
    <row r="1511" spans="1:14" ht="43.5">
      <c r="A1511" s="17" t="s">
        <v>22</v>
      </c>
      <c r="B1511" s="17" t="s">
        <v>306</v>
      </c>
      <c r="C1511" s="17" t="s">
        <v>310</v>
      </c>
      <c r="D1511" s="17" t="s">
        <v>339</v>
      </c>
      <c r="E1511" s="17" t="s">
        <v>340</v>
      </c>
      <c r="F1511" s="17" t="s">
        <v>4652</v>
      </c>
      <c r="G1511" s="17" t="s">
        <v>4666</v>
      </c>
      <c r="H1511" s="17" t="s">
        <v>4667</v>
      </c>
      <c r="I1511" s="17" t="s">
        <v>4668</v>
      </c>
      <c r="J1511" s="18">
        <v>45859</v>
      </c>
      <c r="K1511" s="17"/>
      <c r="L1511" s="19">
        <v>547</v>
      </c>
      <c r="M1511" s="19">
        <v>50000</v>
      </c>
      <c r="N1511" s="17" t="s">
        <v>21</v>
      </c>
    </row>
    <row r="1512" spans="1:14" ht="43.5">
      <c r="A1512" s="17" t="s">
        <v>22</v>
      </c>
      <c r="B1512" s="17" t="s">
        <v>306</v>
      </c>
      <c r="C1512" s="17" t="s">
        <v>310</v>
      </c>
      <c r="D1512" s="17" t="s">
        <v>339</v>
      </c>
      <c r="E1512" s="17" t="s">
        <v>340</v>
      </c>
      <c r="F1512" s="17" t="s">
        <v>4652</v>
      </c>
      <c r="G1512" s="17" t="s">
        <v>4666</v>
      </c>
      <c r="H1512" s="17" t="s">
        <v>4667</v>
      </c>
      <c r="I1512" s="17" t="s">
        <v>4669</v>
      </c>
      <c r="J1512" s="18">
        <v>45859</v>
      </c>
      <c r="K1512" s="17"/>
      <c r="L1512" s="19">
        <v>1126</v>
      </c>
      <c r="M1512" s="19">
        <v>60000</v>
      </c>
      <c r="N1512" s="17" t="s">
        <v>21</v>
      </c>
    </row>
    <row r="1513" spans="1:14" ht="43.5">
      <c r="A1513" s="17" t="s">
        <v>22</v>
      </c>
      <c r="B1513" s="17" t="s">
        <v>306</v>
      </c>
      <c r="C1513" s="17" t="s">
        <v>310</v>
      </c>
      <c r="D1513" s="17" t="s">
        <v>339</v>
      </c>
      <c r="E1513" s="17" t="s">
        <v>340</v>
      </c>
      <c r="F1513" s="17" t="s">
        <v>4652</v>
      </c>
      <c r="G1513" s="17" t="s">
        <v>4666</v>
      </c>
      <c r="H1513" s="17" t="s">
        <v>4667</v>
      </c>
      <c r="I1513" s="17" t="s">
        <v>4670</v>
      </c>
      <c r="J1513" s="18">
        <v>45859</v>
      </c>
      <c r="K1513" s="17"/>
      <c r="L1513" s="19">
        <v>3470</v>
      </c>
      <c r="M1513" s="19">
        <v>355000</v>
      </c>
      <c r="N1513" s="17" t="s">
        <v>21</v>
      </c>
    </row>
    <row r="1514" spans="1:14" ht="43.5">
      <c r="A1514" s="17" t="s">
        <v>22</v>
      </c>
      <c r="B1514" s="17" t="s">
        <v>306</v>
      </c>
      <c r="C1514" s="17" t="s">
        <v>310</v>
      </c>
      <c r="D1514" s="17" t="s">
        <v>339</v>
      </c>
      <c r="E1514" s="17" t="s">
        <v>340</v>
      </c>
      <c r="F1514" s="17" t="s">
        <v>4652</v>
      </c>
      <c r="G1514" s="17" t="s">
        <v>4671</v>
      </c>
      <c r="H1514" s="17" t="s">
        <v>4672</v>
      </c>
      <c r="I1514" s="17" t="s">
        <v>4673</v>
      </c>
      <c r="J1514" s="18">
        <v>45859</v>
      </c>
      <c r="K1514" s="17"/>
      <c r="L1514" s="19">
        <v>399</v>
      </c>
      <c r="M1514" s="19">
        <v>50000</v>
      </c>
      <c r="N1514" s="17" t="s">
        <v>21</v>
      </c>
    </row>
    <row r="1515" spans="1:14" ht="43.5">
      <c r="A1515" s="17" t="s">
        <v>22</v>
      </c>
      <c r="B1515" s="17" t="s">
        <v>306</v>
      </c>
      <c r="C1515" s="17" t="s">
        <v>310</v>
      </c>
      <c r="D1515" s="17" t="s">
        <v>339</v>
      </c>
      <c r="E1515" s="17" t="s">
        <v>340</v>
      </c>
      <c r="F1515" s="17" t="s">
        <v>4652</v>
      </c>
      <c r="G1515" s="17" t="s">
        <v>4674</v>
      </c>
      <c r="H1515" s="17" t="s">
        <v>4675</v>
      </c>
      <c r="I1515" s="17" t="s">
        <v>4676</v>
      </c>
      <c r="J1515" s="18">
        <v>45859</v>
      </c>
      <c r="K1515" s="17"/>
      <c r="L1515" s="19">
        <v>2387</v>
      </c>
      <c r="M1515" s="19">
        <v>100000</v>
      </c>
      <c r="N1515" s="17" t="s">
        <v>25</v>
      </c>
    </row>
    <row r="1516" spans="1:14" ht="43.5">
      <c r="A1516" s="17" t="s">
        <v>22</v>
      </c>
      <c r="B1516" s="17" t="s">
        <v>306</v>
      </c>
      <c r="C1516" s="17" t="s">
        <v>310</v>
      </c>
      <c r="D1516" s="17" t="s">
        <v>339</v>
      </c>
      <c r="E1516" s="17" t="s">
        <v>340</v>
      </c>
      <c r="F1516" s="17" t="s">
        <v>4652</v>
      </c>
      <c r="G1516" s="17" t="s">
        <v>4674</v>
      </c>
      <c r="H1516" s="17" t="s">
        <v>4675</v>
      </c>
      <c r="I1516" s="17" t="s">
        <v>4677</v>
      </c>
      <c r="J1516" s="18">
        <v>45859</v>
      </c>
      <c r="K1516" s="17"/>
      <c r="L1516" s="19">
        <v>1066</v>
      </c>
      <c r="M1516" s="19">
        <v>200000</v>
      </c>
      <c r="N1516" s="17" t="s">
        <v>21</v>
      </c>
    </row>
    <row r="1517" spans="1:14" ht="43.5">
      <c r="A1517" s="17" t="s">
        <v>22</v>
      </c>
      <c r="B1517" s="17" t="s">
        <v>306</v>
      </c>
      <c r="C1517" s="17" t="s">
        <v>310</v>
      </c>
      <c r="D1517" s="17" t="s">
        <v>339</v>
      </c>
      <c r="E1517" s="17" t="s">
        <v>340</v>
      </c>
      <c r="F1517" s="17" t="s">
        <v>4652</v>
      </c>
      <c r="G1517" s="17" t="s">
        <v>4674</v>
      </c>
      <c r="H1517" s="17" t="s">
        <v>4675</v>
      </c>
      <c r="I1517" s="17" t="s">
        <v>4678</v>
      </c>
      <c r="J1517" s="18">
        <v>45859</v>
      </c>
      <c r="K1517" s="17"/>
      <c r="L1517" s="19">
        <v>982</v>
      </c>
      <c r="M1517" s="19">
        <v>200000</v>
      </c>
      <c r="N1517" s="17" t="s">
        <v>21</v>
      </c>
    </row>
    <row r="1518" spans="1:14" ht="43.5">
      <c r="A1518" s="17" t="s">
        <v>22</v>
      </c>
      <c r="B1518" s="17" t="s">
        <v>306</v>
      </c>
      <c r="C1518" s="17" t="s">
        <v>310</v>
      </c>
      <c r="D1518" s="17" t="s">
        <v>339</v>
      </c>
      <c r="E1518" s="17" t="s">
        <v>340</v>
      </c>
      <c r="F1518" s="17" t="s">
        <v>4652</v>
      </c>
      <c r="G1518" s="17" t="s">
        <v>4679</v>
      </c>
      <c r="H1518" s="17" t="s">
        <v>4680</v>
      </c>
      <c r="I1518" s="17" t="s">
        <v>4681</v>
      </c>
      <c r="J1518" s="18">
        <v>45859</v>
      </c>
      <c r="K1518" s="17"/>
      <c r="L1518" s="19">
        <v>606</v>
      </c>
      <c r="M1518" s="19">
        <v>100000</v>
      </c>
      <c r="N1518" s="17" t="s">
        <v>21</v>
      </c>
    </row>
    <row r="1519" spans="1:14" ht="43.5">
      <c r="A1519" s="17" t="s">
        <v>22</v>
      </c>
      <c r="B1519" s="17" t="s">
        <v>306</v>
      </c>
      <c r="C1519" s="17" t="s">
        <v>310</v>
      </c>
      <c r="D1519" s="17" t="s">
        <v>339</v>
      </c>
      <c r="E1519" s="17" t="s">
        <v>340</v>
      </c>
      <c r="F1519" s="17" t="s">
        <v>4652</v>
      </c>
      <c r="G1519" s="17" t="s">
        <v>4682</v>
      </c>
      <c r="H1519" s="17" t="s">
        <v>4683</v>
      </c>
      <c r="I1519" s="17" t="s">
        <v>4684</v>
      </c>
      <c r="J1519" s="18">
        <v>45859</v>
      </c>
      <c r="K1519" s="17"/>
      <c r="L1519" s="19">
        <v>6589</v>
      </c>
      <c r="M1519" s="19">
        <v>100000</v>
      </c>
      <c r="N1519" s="17" t="s">
        <v>25</v>
      </c>
    </row>
    <row r="1520" spans="1:14" ht="43.5">
      <c r="A1520" s="17" t="s">
        <v>18</v>
      </c>
      <c r="B1520" s="17" t="s">
        <v>306</v>
      </c>
      <c r="C1520" s="17" t="s">
        <v>310</v>
      </c>
      <c r="D1520" s="17" t="s">
        <v>339</v>
      </c>
      <c r="E1520" s="17" t="s">
        <v>340</v>
      </c>
      <c r="F1520" s="17" t="s">
        <v>4685</v>
      </c>
      <c r="G1520" s="17"/>
      <c r="H1520" s="17" t="s">
        <v>4686</v>
      </c>
      <c r="I1520" s="17" t="s">
        <v>4687</v>
      </c>
      <c r="J1520" s="18">
        <v>45859</v>
      </c>
      <c r="K1520" s="17"/>
      <c r="L1520" s="19">
        <v>18366</v>
      </c>
      <c r="M1520" s="19">
        <v>200000</v>
      </c>
      <c r="N1520" s="17" t="s">
        <v>23</v>
      </c>
    </row>
    <row r="1521" spans="1:14" ht="43.5">
      <c r="A1521" s="17" t="s">
        <v>22</v>
      </c>
      <c r="B1521" s="17" t="s">
        <v>306</v>
      </c>
      <c r="C1521" s="17" t="s">
        <v>310</v>
      </c>
      <c r="D1521" s="17" t="s">
        <v>339</v>
      </c>
      <c r="E1521" s="17" t="s">
        <v>340</v>
      </c>
      <c r="F1521" s="17" t="s">
        <v>4688</v>
      </c>
      <c r="G1521" s="17" t="s">
        <v>4689</v>
      </c>
      <c r="H1521" s="17" t="s">
        <v>4690</v>
      </c>
      <c r="I1521" s="17" t="s">
        <v>4691</v>
      </c>
      <c r="J1521" s="18">
        <v>45859</v>
      </c>
      <c r="K1521" s="17"/>
      <c r="L1521" s="19">
        <v>354</v>
      </c>
      <c r="M1521" s="19">
        <v>40000</v>
      </c>
      <c r="N1521" s="17" t="s">
        <v>21</v>
      </c>
    </row>
    <row r="1522" spans="1:14" ht="43.5">
      <c r="A1522" s="17" t="s">
        <v>22</v>
      </c>
      <c r="B1522" s="17" t="s">
        <v>306</v>
      </c>
      <c r="C1522" s="17" t="s">
        <v>310</v>
      </c>
      <c r="D1522" s="17" t="s">
        <v>339</v>
      </c>
      <c r="E1522" s="17" t="s">
        <v>340</v>
      </c>
      <c r="F1522" s="17" t="s">
        <v>4688</v>
      </c>
      <c r="G1522" s="17" t="s">
        <v>4689</v>
      </c>
      <c r="H1522" s="17" t="s">
        <v>4690</v>
      </c>
      <c r="I1522" s="17" t="s">
        <v>4692</v>
      </c>
      <c r="J1522" s="18">
        <v>45859</v>
      </c>
      <c r="K1522" s="17"/>
      <c r="L1522" s="19">
        <v>493</v>
      </c>
      <c r="M1522" s="19">
        <v>50000</v>
      </c>
      <c r="N1522" s="17" t="s">
        <v>21</v>
      </c>
    </row>
    <row r="1523" spans="1:14" ht="43.5">
      <c r="A1523" s="17" t="s">
        <v>22</v>
      </c>
      <c r="B1523" s="17" t="s">
        <v>306</v>
      </c>
      <c r="C1523" s="17" t="s">
        <v>310</v>
      </c>
      <c r="D1523" s="17" t="s">
        <v>339</v>
      </c>
      <c r="E1523" s="17" t="s">
        <v>340</v>
      </c>
      <c r="F1523" s="17" t="s">
        <v>4688</v>
      </c>
      <c r="G1523" s="17" t="s">
        <v>4689</v>
      </c>
      <c r="H1523" s="17" t="s">
        <v>4690</v>
      </c>
      <c r="I1523" s="17" t="s">
        <v>4693</v>
      </c>
      <c r="J1523" s="18">
        <v>45859</v>
      </c>
      <c r="K1523" s="17"/>
      <c r="L1523" s="19">
        <v>335</v>
      </c>
      <c r="M1523" s="19">
        <v>50000</v>
      </c>
      <c r="N1523" s="17" t="s">
        <v>21</v>
      </c>
    </row>
    <row r="1524" spans="1:14" ht="43.5">
      <c r="A1524" s="17" t="s">
        <v>22</v>
      </c>
      <c r="B1524" s="17" t="s">
        <v>306</v>
      </c>
      <c r="C1524" s="17" t="s">
        <v>310</v>
      </c>
      <c r="D1524" s="17" t="s">
        <v>339</v>
      </c>
      <c r="E1524" s="17" t="s">
        <v>340</v>
      </c>
      <c r="F1524" s="17" t="s">
        <v>4688</v>
      </c>
      <c r="G1524" s="17" t="s">
        <v>4689</v>
      </c>
      <c r="H1524" s="17" t="s">
        <v>4690</v>
      </c>
      <c r="I1524" s="17" t="s">
        <v>4694</v>
      </c>
      <c r="J1524" s="18">
        <v>45859</v>
      </c>
      <c r="K1524" s="17"/>
      <c r="L1524" s="19">
        <v>335</v>
      </c>
      <c r="M1524" s="19">
        <v>50000</v>
      </c>
      <c r="N1524" s="17" t="s">
        <v>21</v>
      </c>
    </row>
    <row r="1525" spans="1:14" ht="43.5">
      <c r="A1525" s="17" t="s">
        <v>22</v>
      </c>
      <c r="B1525" s="17" t="s">
        <v>306</v>
      </c>
      <c r="C1525" s="17" t="s">
        <v>310</v>
      </c>
      <c r="D1525" s="17" t="s">
        <v>339</v>
      </c>
      <c r="E1525" s="17" t="s">
        <v>340</v>
      </c>
      <c r="F1525" s="17" t="s">
        <v>4688</v>
      </c>
      <c r="G1525" s="17" t="s">
        <v>4689</v>
      </c>
      <c r="H1525" s="17" t="s">
        <v>4690</v>
      </c>
      <c r="I1525" s="17" t="s">
        <v>4695</v>
      </c>
      <c r="J1525" s="18">
        <v>45859</v>
      </c>
      <c r="K1525" s="17"/>
      <c r="L1525" s="19">
        <v>611</v>
      </c>
      <c r="M1525" s="19">
        <v>100000</v>
      </c>
      <c r="N1525" s="17" t="s">
        <v>21</v>
      </c>
    </row>
    <row r="1526" spans="1:14" ht="43.5">
      <c r="A1526" s="17" t="s">
        <v>22</v>
      </c>
      <c r="B1526" s="17" t="s">
        <v>306</v>
      </c>
      <c r="C1526" s="17" t="s">
        <v>310</v>
      </c>
      <c r="D1526" s="17" t="s">
        <v>339</v>
      </c>
      <c r="E1526" s="17" t="s">
        <v>340</v>
      </c>
      <c r="F1526" s="17" t="s">
        <v>4688</v>
      </c>
      <c r="G1526" s="17" t="s">
        <v>4689</v>
      </c>
      <c r="H1526" s="17" t="s">
        <v>4690</v>
      </c>
      <c r="I1526" s="17" t="s">
        <v>4696</v>
      </c>
      <c r="J1526" s="18">
        <v>45859</v>
      </c>
      <c r="K1526" s="17"/>
      <c r="L1526" s="19">
        <v>941</v>
      </c>
      <c r="M1526" s="19">
        <v>150000</v>
      </c>
      <c r="N1526" s="17" t="s">
        <v>21</v>
      </c>
    </row>
    <row r="1527" spans="1:14" ht="43.5">
      <c r="A1527" s="17" t="s">
        <v>22</v>
      </c>
      <c r="B1527" s="17" t="s">
        <v>306</v>
      </c>
      <c r="C1527" s="17" t="s">
        <v>310</v>
      </c>
      <c r="D1527" s="17" t="s">
        <v>339</v>
      </c>
      <c r="E1527" s="17" t="s">
        <v>340</v>
      </c>
      <c r="F1527" s="17" t="s">
        <v>1154</v>
      </c>
      <c r="G1527" s="17" t="s">
        <v>1155</v>
      </c>
      <c r="H1527" s="17" t="s">
        <v>1156</v>
      </c>
      <c r="I1527" s="17" t="s">
        <v>4697</v>
      </c>
      <c r="J1527" s="18">
        <v>45859</v>
      </c>
      <c r="K1527" s="17"/>
      <c r="L1527" s="19">
        <v>873</v>
      </c>
      <c r="M1527" s="19">
        <v>100000</v>
      </c>
      <c r="N1527" s="17" t="s">
        <v>21</v>
      </c>
    </row>
    <row r="1528" spans="1:14" ht="43.5">
      <c r="A1528" s="17" t="s">
        <v>22</v>
      </c>
      <c r="B1528" s="17" t="s">
        <v>306</v>
      </c>
      <c r="C1528" s="17" t="s">
        <v>310</v>
      </c>
      <c r="D1528" s="17" t="s">
        <v>339</v>
      </c>
      <c r="E1528" s="17" t="s">
        <v>340</v>
      </c>
      <c r="F1528" s="17" t="s">
        <v>1154</v>
      </c>
      <c r="G1528" s="17" t="s">
        <v>1155</v>
      </c>
      <c r="H1528" s="17" t="s">
        <v>1156</v>
      </c>
      <c r="I1528" s="17" t="s">
        <v>4698</v>
      </c>
      <c r="J1528" s="18">
        <v>45859</v>
      </c>
      <c r="K1528" s="17"/>
      <c r="L1528" s="19">
        <v>1286</v>
      </c>
      <c r="M1528" s="19">
        <v>100000</v>
      </c>
      <c r="N1528" s="17" t="s">
        <v>21</v>
      </c>
    </row>
    <row r="1529" spans="1:14" ht="43.5">
      <c r="A1529" s="17" t="s">
        <v>22</v>
      </c>
      <c r="B1529" s="17" t="s">
        <v>306</v>
      </c>
      <c r="C1529" s="17" t="s">
        <v>310</v>
      </c>
      <c r="D1529" s="17" t="s">
        <v>339</v>
      </c>
      <c r="E1529" s="17" t="s">
        <v>340</v>
      </c>
      <c r="F1529" s="17" t="s">
        <v>1154</v>
      </c>
      <c r="G1529" s="17" t="s">
        <v>4699</v>
      </c>
      <c r="H1529" s="17" t="s">
        <v>4700</v>
      </c>
      <c r="I1529" s="17" t="s">
        <v>4701</v>
      </c>
      <c r="J1529" s="18">
        <v>45859</v>
      </c>
      <c r="K1529" s="17"/>
      <c r="L1529" s="19">
        <v>668</v>
      </c>
      <c r="M1529" s="19">
        <v>100000</v>
      </c>
      <c r="N1529" s="17" t="s">
        <v>21</v>
      </c>
    </row>
    <row r="1530" spans="1:14" ht="43.5">
      <c r="A1530" s="17" t="s">
        <v>22</v>
      </c>
      <c r="B1530" s="17" t="s">
        <v>306</v>
      </c>
      <c r="C1530" s="17" t="s">
        <v>310</v>
      </c>
      <c r="D1530" s="17" t="s">
        <v>339</v>
      </c>
      <c r="E1530" s="17" t="s">
        <v>340</v>
      </c>
      <c r="F1530" s="17" t="s">
        <v>1154</v>
      </c>
      <c r="G1530" s="17" t="s">
        <v>4702</v>
      </c>
      <c r="H1530" s="17" t="s">
        <v>4703</v>
      </c>
      <c r="I1530" s="17" t="s">
        <v>4704</v>
      </c>
      <c r="J1530" s="18">
        <v>45859</v>
      </c>
      <c r="K1530" s="17"/>
      <c r="L1530" s="19"/>
      <c r="M1530" s="19">
        <v>100000</v>
      </c>
      <c r="N1530" s="17" t="s">
        <v>21</v>
      </c>
    </row>
    <row r="1531" spans="1:14" ht="43.5">
      <c r="A1531" s="17" t="s">
        <v>22</v>
      </c>
      <c r="B1531" s="17" t="s">
        <v>306</v>
      </c>
      <c r="C1531" s="17" t="s">
        <v>310</v>
      </c>
      <c r="D1531" s="17" t="s">
        <v>339</v>
      </c>
      <c r="E1531" s="17" t="s">
        <v>340</v>
      </c>
      <c r="F1531" s="17" t="s">
        <v>1154</v>
      </c>
      <c r="G1531" s="17" t="s">
        <v>4702</v>
      </c>
      <c r="H1531" s="17" t="s">
        <v>4703</v>
      </c>
      <c r="I1531" s="17" t="s">
        <v>4705</v>
      </c>
      <c r="J1531" s="18">
        <v>45859</v>
      </c>
      <c r="K1531" s="17"/>
      <c r="L1531" s="19">
        <v>982</v>
      </c>
      <c r="M1531" s="19">
        <v>100000</v>
      </c>
      <c r="N1531" s="17" t="s">
        <v>21</v>
      </c>
    </row>
    <row r="1532" spans="1:14" ht="43.5">
      <c r="A1532" s="17" t="s">
        <v>22</v>
      </c>
      <c r="B1532" s="17" t="s">
        <v>306</v>
      </c>
      <c r="C1532" s="17" t="s">
        <v>310</v>
      </c>
      <c r="D1532" s="17" t="s">
        <v>339</v>
      </c>
      <c r="E1532" s="17" t="s">
        <v>340</v>
      </c>
      <c r="F1532" s="17" t="s">
        <v>1154</v>
      </c>
      <c r="G1532" s="17" t="s">
        <v>4706</v>
      </c>
      <c r="H1532" s="17" t="s">
        <v>4707</v>
      </c>
      <c r="I1532" s="17" t="s">
        <v>4708</v>
      </c>
      <c r="J1532" s="18">
        <v>45859</v>
      </c>
      <c r="K1532" s="17"/>
      <c r="L1532" s="19">
        <v>503</v>
      </c>
      <c r="M1532" s="19">
        <v>50000</v>
      </c>
      <c r="N1532" s="17" t="s">
        <v>21</v>
      </c>
    </row>
    <row r="1533" spans="1:14" ht="43.5">
      <c r="A1533" s="17" t="s">
        <v>22</v>
      </c>
      <c r="B1533" s="17" t="s">
        <v>306</v>
      </c>
      <c r="C1533" s="17" t="s">
        <v>310</v>
      </c>
      <c r="D1533" s="17" t="s">
        <v>339</v>
      </c>
      <c r="E1533" s="17" t="s">
        <v>340</v>
      </c>
      <c r="F1533" s="17" t="s">
        <v>1154</v>
      </c>
      <c r="G1533" s="17" t="s">
        <v>4709</v>
      </c>
      <c r="H1533" s="17" t="s">
        <v>4710</v>
      </c>
      <c r="I1533" s="17" t="s">
        <v>4711</v>
      </c>
      <c r="J1533" s="18">
        <v>45859</v>
      </c>
      <c r="K1533" s="17"/>
      <c r="L1533" s="19">
        <v>509</v>
      </c>
      <c r="M1533" s="19">
        <v>70000</v>
      </c>
      <c r="N1533" s="17" t="s">
        <v>21</v>
      </c>
    </row>
    <row r="1534" spans="1:14" ht="43.5">
      <c r="A1534" s="17" t="s">
        <v>22</v>
      </c>
      <c r="B1534" s="17" t="s">
        <v>306</v>
      </c>
      <c r="C1534" s="17" t="s">
        <v>310</v>
      </c>
      <c r="D1534" s="17" t="s">
        <v>339</v>
      </c>
      <c r="E1534" s="17" t="s">
        <v>340</v>
      </c>
      <c r="F1534" s="17" t="s">
        <v>1157</v>
      </c>
      <c r="G1534" s="17" t="s">
        <v>1158</v>
      </c>
      <c r="H1534" s="17" t="s">
        <v>1159</v>
      </c>
      <c r="I1534" s="17" t="s">
        <v>4712</v>
      </c>
      <c r="J1534" s="18">
        <v>45859</v>
      </c>
      <c r="K1534" s="17"/>
      <c r="L1534" s="19">
        <v>1033</v>
      </c>
      <c r="M1534" s="19">
        <v>130000</v>
      </c>
      <c r="N1534" s="17" t="s">
        <v>21</v>
      </c>
    </row>
    <row r="1535" spans="1:14" ht="43.5">
      <c r="A1535" s="17" t="s">
        <v>22</v>
      </c>
      <c r="B1535" s="17" t="s">
        <v>306</v>
      </c>
      <c r="C1535" s="17" t="s">
        <v>310</v>
      </c>
      <c r="D1535" s="17" t="s">
        <v>339</v>
      </c>
      <c r="E1535" s="17" t="s">
        <v>340</v>
      </c>
      <c r="F1535" s="17" t="s">
        <v>1157</v>
      </c>
      <c r="G1535" s="17" t="s">
        <v>1158</v>
      </c>
      <c r="H1535" s="17" t="s">
        <v>1159</v>
      </c>
      <c r="I1535" s="17" t="s">
        <v>4713</v>
      </c>
      <c r="J1535" s="18">
        <v>45859</v>
      </c>
      <c r="K1535" s="17"/>
      <c r="L1535" s="19">
        <v>1930</v>
      </c>
      <c r="M1535" s="19">
        <v>260000</v>
      </c>
      <c r="N1535" s="17" t="s">
        <v>21</v>
      </c>
    </row>
    <row r="1536" spans="1:14" ht="43.5">
      <c r="A1536" s="17" t="s">
        <v>22</v>
      </c>
      <c r="B1536" s="17" t="s">
        <v>306</v>
      </c>
      <c r="C1536" s="17" t="s">
        <v>310</v>
      </c>
      <c r="D1536" s="17" t="s">
        <v>339</v>
      </c>
      <c r="E1536" s="17" t="s">
        <v>340</v>
      </c>
      <c r="F1536" s="17" t="s">
        <v>1157</v>
      </c>
      <c r="G1536" s="17" t="s">
        <v>4714</v>
      </c>
      <c r="H1536" s="17" t="s">
        <v>4715</v>
      </c>
      <c r="I1536" s="17" t="s">
        <v>4716</v>
      </c>
      <c r="J1536" s="18">
        <v>45859</v>
      </c>
      <c r="K1536" s="17"/>
      <c r="L1536" s="19">
        <v>1746</v>
      </c>
      <c r="M1536" s="19">
        <v>200000</v>
      </c>
      <c r="N1536" s="17" t="s">
        <v>21</v>
      </c>
    </row>
    <row r="1537" spans="1:14" ht="43.5">
      <c r="A1537" s="17" t="s">
        <v>22</v>
      </c>
      <c r="B1537" s="17" t="s">
        <v>306</v>
      </c>
      <c r="C1537" s="17" t="s">
        <v>310</v>
      </c>
      <c r="D1537" s="17" t="s">
        <v>339</v>
      </c>
      <c r="E1537" s="17" t="s">
        <v>340</v>
      </c>
      <c r="F1537" s="17" t="s">
        <v>1157</v>
      </c>
      <c r="G1537" s="17" t="s">
        <v>4051</v>
      </c>
      <c r="H1537" s="17" t="s">
        <v>4717</v>
      </c>
      <c r="I1537" s="17" t="s">
        <v>4718</v>
      </c>
      <c r="J1537" s="18">
        <v>45859</v>
      </c>
      <c r="K1537" s="17"/>
      <c r="L1537" s="19">
        <v>1108</v>
      </c>
      <c r="M1537" s="19">
        <v>200000</v>
      </c>
      <c r="N1537" s="17" t="s">
        <v>21</v>
      </c>
    </row>
    <row r="1538" spans="1:14" ht="43.5">
      <c r="A1538" s="17" t="s">
        <v>22</v>
      </c>
      <c r="B1538" s="17" t="s">
        <v>306</v>
      </c>
      <c r="C1538" s="17" t="s">
        <v>310</v>
      </c>
      <c r="D1538" s="17" t="s">
        <v>339</v>
      </c>
      <c r="E1538" s="17" t="s">
        <v>340</v>
      </c>
      <c r="F1538" s="17" t="s">
        <v>1157</v>
      </c>
      <c r="G1538" s="17" t="s">
        <v>4051</v>
      </c>
      <c r="H1538" s="17" t="s">
        <v>4717</v>
      </c>
      <c r="I1538" s="17" t="s">
        <v>4719</v>
      </c>
      <c r="J1538" s="18">
        <v>45859</v>
      </c>
      <c r="K1538" s="17"/>
      <c r="L1538" s="19">
        <v>972</v>
      </c>
      <c r="M1538" s="19">
        <v>300000</v>
      </c>
      <c r="N1538" s="17" t="s">
        <v>21</v>
      </c>
    </row>
    <row r="1539" spans="1:14" ht="43.5">
      <c r="A1539" s="17" t="s">
        <v>22</v>
      </c>
      <c r="B1539" s="17" t="s">
        <v>306</v>
      </c>
      <c r="C1539" s="17" t="s">
        <v>310</v>
      </c>
      <c r="D1539" s="17" t="s">
        <v>339</v>
      </c>
      <c r="E1539" s="17" t="s">
        <v>340</v>
      </c>
      <c r="F1539" s="17" t="s">
        <v>1157</v>
      </c>
      <c r="G1539" s="17" t="s">
        <v>4720</v>
      </c>
      <c r="H1539" s="17" t="s">
        <v>4721</v>
      </c>
      <c r="I1539" s="17" t="s">
        <v>4722</v>
      </c>
      <c r="J1539" s="18">
        <v>45859</v>
      </c>
      <c r="K1539" s="17"/>
      <c r="L1539" s="19">
        <v>2006</v>
      </c>
      <c r="M1539" s="19">
        <v>300000</v>
      </c>
      <c r="N1539" s="17" t="s">
        <v>21</v>
      </c>
    </row>
    <row r="1540" spans="1:14" ht="43.5">
      <c r="A1540" s="17" t="s">
        <v>22</v>
      </c>
      <c r="B1540" s="17" t="s">
        <v>306</v>
      </c>
      <c r="C1540" s="17" t="s">
        <v>310</v>
      </c>
      <c r="D1540" s="17" t="s">
        <v>339</v>
      </c>
      <c r="E1540" s="17" t="s">
        <v>340</v>
      </c>
      <c r="F1540" s="17" t="s">
        <v>1157</v>
      </c>
      <c r="G1540" s="17" t="s">
        <v>4723</v>
      </c>
      <c r="H1540" s="17" t="s">
        <v>4724</v>
      </c>
      <c r="I1540" s="17" t="s">
        <v>4725</v>
      </c>
      <c r="J1540" s="18">
        <v>45859</v>
      </c>
      <c r="K1540" s="17"/>
      <c r="L1540" s="19">
        <v>1286</v>
      </c>
      <c r="M1540" s="19">
        <v>100000</v>
      </c>
      <c r="N1540" s="17"/>
    </row>
    <row r="1541" spans="1:14" ht="43.5">
      <c r="A1541" s="17" t="s">
        <v>22</v>
      </c>
      <c r="B1541" s="17" t="s">
        <v>306</v>
      </c>
      <c r="C1541" s="17" t="s">
        <v>310</v>
      </c>
      <c r="D1541" s="17" t="s">
        <v>339</v>
      </c>
      <c r="E1541" s="17" t="s">
        <v>340</v>
      </c>
      <c r="F1541" s="17" t="s">
        <v>1157</v>
      </c>
      <c r="G1541" s="17" t="s">
        <v>4723</v>
      </c>
      <c r="H1541" s="17" t="s">
        <v>4724</v>
      </c>
      <c r="I1541" s="17" t="s">
        <v>4726</v>
      </c>
      <c r="J1541" s="18">
        <v>45859</v>
      </c>
      <c r="K1541" s="17"/>
      <c r="L1541" s="19">
        <v>11360</v>
      </c>
      <c r="M1541" s="19">
        <v>200000</v>
      </c>
      <c r="N1541" s="17" t="s">
        <v>23</v>
      </c>
    </row>
    <row r="1542" spans="1:14" ht="43.5">
      <c r="A1542" s="17" t="s">
        <v>22</v>
      </c>
      <c r="B1542" s="17" t="s">
        <v>306</v>
      </c>
      <c r="C1542" s="17" t="s">
        <v>310</v>
      </c>
      <c r="D1542" s="17" t="s">
        <v>339</v>
      </c>
      <c r="E1542" s="17" t="s">
        <v>340</v>
      </c>
      <c r="F1542" s="17" t="s">
        <v>1157</v>
      </c>
      <c r="G1542" s="17" t="s">
        <v>4723</v>
      </c>
      <c r="H1542" s="17" t="s">
        <v>4724</v>
      </c>
      <c r="I1542" s="17" t="s">
        <v>4727</v>
      </c>
      <c r="J1542" s="18">
        <v>45859</v>
      </c>
      <c r="K1542" s="17"/>
      <c r="L1542" s="19">
        <v>493</v>
      </c>
      <c r="M1542" s="19">
        <v>50000</v>
      </c>
      <c r="N1542" s="17" t="s">
        <v>21</v>
      </c>
    </row>
    <row r="1543" spans="1:14" ht="43.5">
      <c r="A1543" s="17" t="s">
        <v>22</v>
      </c>
      <c r="B1543" s="17" t="s">
        <v>306</v>
      </c>
      <c r="C1543" s="17" t="s">
        <v>310</v>
      </c>
      <c r="D1543" s="17" t="s">
        <v>339</v>
      </c>
      <c r="E1543" s="17" t="s">
        <v>340</v>
      </c>
      <c r="F1543" s="17" t="s">
        <v>1157</v>
      </c>
      <c r="G1543" s="17" t="s">
        <v>4728</v>
      </c>
      <c r="H1543" s="17" t="s">
        <v>4729</v>
      </c>
      <c r="I1543" s="17" t="s">
        <v>4730</v>
      </c>
      <c r="J1543" s="18">
        <v>45859</v>
      </c>
      <c r="K1543" s="17"/>
      <c r="L1543" s="19">
        <v>663</v>
      </c>
      <c r="M1543" s="19">
        <v>100000</v>
      </c>
      <c r="N1543" s="17" t="s">
        <v>21</v>
      </c>
    </row>
    <row r="1544" spans="1:14" ht="43.5">
      <c r="A1544" s="17" t="s">
        <v>22</v>
      </c>
      <c r="B1544" s="17" t="s">
        <v>306</v>
      </c>
      <c r="C1544" s="17" t="s">
        <v>310</v>
      </c>
      <c r="D1544" s="17" t="s">
        <v>339</v>
      </c>
      <c r="E1544" s="17" t="s">
        <v>340</v>
      </c>
      <c r="F1544" s="17" t="s">
        <v>1157</v>
      </c>
      <c r="G1544" s="17" t="s">
        <v>4728</v>
      </c>
      <c r="H1544" s="17" t="s">
        <v>4729</v>
      </c>
      <c r="I1544" s="17" t="s">
        <v>4731</v>
      </c>
      <c r="J1544" s="18">
        <v>45859</v>
      </c>
      <c r="K1544" s="17"/>
      <c r="L1544" s="19">
        <v>1059</v>
      </c>
      <c r="M1544" s="19">
        <v>230000</v>
      </c>
      <c r="N1544" s="17" t="s">
        <v>21</v>
      </c>
    </row>
    <row r="1545" spans="1:14" ht="43.5">
      <c r="A1545" s="17" t="s">
        <v>22</v>
      </c>
      <c r="B1545" s="17" t="s">
        <v>306</v>
      </c>
      <c r="C1545" s="17" t="s">
        <v>310</v>
      </c>
      <c r="D1545" s="17" t="s">
        <v>339</v>
      </c>
      <c r="E1545" s="17" t="s">
        <v>340</v>
      </c>
      <c r="F1545" s="17" t="s">
        <v>4732</v>
      </c>
      <c r="G1545" s="17" t="s">
        <v>4733</v>
      </c>
      <c r="H1545" s="17" t="s">
        <v>4734</v>
      </c>
      <c r="I1545" s="17" t="s">
        <v>4735</v>
      </c>
      <c r="J1545" s="18">
        <v>45859</v>
      </c>
      <c r="K1545" s="17"/>
      <c r="L1545" s="19">
        <v>5241</v>
      </c>
      <c r="M1545" s="19">
        <v>100000</v>
      </c>
      <c r="N1545" s="17" t="s">
        <v>25</v>
      </c>
    </row>
    <row r="1546" spans="1:14" ht="43.5">
      <c r="A1546" s="17" t="s">
        <v>22</v>
      </c>
      <c r="B1546" s="17" t="s">
        <v>306</v>
      </c>
      <c r="C1546" s="17" t="s">
        <v>310</v>
      </c>
      <c r="D1546" s="17" t="s">
        <v>339</v>
      </c>
      <c r="E1546" s="17" t="s">
        <v>340</v>
      </c>
      <c r="F1546" s="17" t="s">
        <v>4732</v>
      </c>
      <c r="G1546" s="17" t="s">
        <v>4733</v>
      </c>
      <c r="H1546" s="17" t="s">
        <v>4734</v>
      </c>
      <c r="I1546" s="17" t="s">
        <v>4736</v>
      </c>
      <c r="J1546" s="18">
        <v>45859</v>
      </c>
      <c r="K1546" s="17"/>
      <c r="L1546" s="19">
        <v>1274</v>
      </c>
      <c r="M1546" s="19">
        <v>100000</v>
      </c>
      <c r="N1546" s="17" t="s">
        <v>21</v>
      </c>
    </row>
    <row r="1547" spans="1:14" ht="43.5">
      <c r="A1547" s="17" t="s">
        <v>22</v>
      </c>
      <c r="B1547" s="17" t="s">
        <v>306</v>
      </c>
      <c r="C1547" s="17" t="s">
        <v>310</v>
      </c>
      <c r="D1547" s="17" t="s">
        <v>339</v>
      </c>
      <c r="E1547" s="17" t="s">
        <v>340</v>
      </c>
      <c r="F1547" s="17" t="s">
        <v>4732</v>
      </c>
      <c r="G1547" s="17"/>
      <c r="H1547" s="17" t="s">
        <v>4737</v>
      </c>
      <c r="I1547" s="17" t="s">
        <v>4738</v>
      </c>
      <c r="J1547" s="18">
        <v>45859</v>
      </c>
      <c r="K1547" s="17" t="s">
        <v>8290</v>
      </c>
      <c r="L1547" s="19">
        <v>1192</v>
      </c>
      <c r="M1547" s="19">
        <v>400000</v>
      </c>
      <c r="N1547" s="17" t="s">
        <v>21</v>
      </c>
    </row>
    <row r="1548" spans="1:14" ht="58">
      <c r="A1548" s="17" t="s">
        <v>22</v>
      </c>
      <c r="B1548" s="17" t="s">
        <v>306</v>
      </c>
      <c r="C1548" s="17" t="s">
        <v>310</v>
      </c>
      <c r="D1548" s="17" t="s">
        <v>339</v>
      </c>
      <c r="E1548" s="17" t="s">
        <v>340</v>
      </c>
      <c r="F1548" s="17" t="s">
        <v>4739</v>
      </c>
      <c r="G1548" s="17" t="s">
        <v>4740</v>
      </c>
      <c r="H1548" s="17" t="s">
        <v>4741</v>
      </c>
      <c r="I1548" s="17" t="s">
        <v>4742</v>
      </c>
      <c r="J1548" s="18">
        <v>45859</v>
      </c>
      <c r="K1548" s="17"/>
      <c r="L1548" s="19">
        <v>539</v>
      </c>
      <c r="M1548" s="19">
        <v>100000</v>
      </c>
      <c r="N1548" s="17" t="s">
        <v>21</v>
      </c>
    </row>
    <row r="1549" spans="1:14" ht="58">
      <c r="A1549" s="17" t="s">
        <v>22</v>
      </c>
      <c r="B1549" s="17" t="s">
        <v>306</v>
      </c>
      <c r="C1549" s="17" t="s">
        <v>310</v>
      </c>
      <c r="D1549" s="17" t="s">
        <v>339</v>
      </c>
      <c r="E1549" s="17" t="s">
        <v>340</v>
      </c>
      <c r="F1549" s="17" t="s">
        <v>4739</v>
      </c>
      <c r="G1549" s="17" t="s">
        <v>4740</v>
      </c>
      <c r="H1549" s="17" t="s">
        <v>4741</v>
      </c>
      <c r="I1549" s="17" t="s">
        <v>4743</v>
      </c>
      <c r="J1549" s="18">
        <v>45859</v>
      </c>
      <c r="K1549" s="17"/>
      <c r="L1549" s="19">
        <v>460</v>
      </c>
      <c r="M1549" s="19">
        <v>100000</v>
      </c>
      <c r="N1549" s="17" t="s">
        <v>21</v>
      </c>
    </row>
    <row r="1550" spans="1:14" ht="58">
      <c r="A1550" s="17" t="s">
        <v>22</v>
      </c>
      <c r="B1550" s="17" t="s">
        <v>306</v>
      </c>
      <c r="C1550" s="17" t="s">
        <v>310</v>
      </c>
      <c r="D1550" s="17" t="s">
        <v>339</v>
      </c>
      <c r="E1550" s="17" t="s">
        <v>340</v>
      </c>
      <c r="F1550" s="17" t="s">
        <v>506</v>
      </c>
      <c r="G1550" s="17"/>
      <c r="H1550" s="17" t="s">
        <v>545</v>
      </c>
      <c r="I1550" s="17" t="s">
        <v>4744</v>
      </c>
      <c r="J1550" s="18">
        <v>45859</v>
      </c>
      <c r="K1550" s="17" t="s">
        <v>1160</v>
      </c>
      <c r="L1550" s="19">
        <v>1089</v>
      </c>
      <c r="M1550" s="19">
        <v>150000</v>
      </c>
      <c r="N1550" s="17" t="s">
        <v>21</v>
      </c>
    </row>
    <row r="1551" spans="1:14" ht="43.5">
      <c r="A1551" s="17" t="s">
        <v>22</v>
      </c>
      <c r="B1551" s="17" t="s">
        <v>306</v>
      </c>
      <c r="C1551" s="17" t="s">
        <v>310</v>
      </c>
      <c r="D1551" s="17" t="s">
        <v>339</v>
      </c>
      <c r="E1551" s="17" t="s">
        <v>340</v>
      </c>
      <c r="F1551" s="17" t="s">
        <v>1161</v>
      </c>
      <c r="G1551" s="17" t="s">
        <v>4745</v>
      </c>
      <c r="H1551" s="17" t="s">
        <v>4746</v>
      </c>
      <c r="I1551" s="17" t="s">
        <v>4747</v>
      </c>
      <c r="J1551" s="18">
        <v>45859</v>
      </c>
      <c r="K1551" s="17"/>
      <c r="L1551" s="19">
        <v>338</v>
      </c>
      <c r="M1551" s="19">
        <v>60000</v>
      </c>
      <c r="N1551" s="17" t="s">
        <v>21</v>
      </c>
    </row>
    <row r="1552" spans="1:14" ht="43.5">
      <c r="A1552" s="17" t="s">
        <v>22</v>
      </c>
      <c r="B1552" s="17" t="s">
        <v>306</v>
      </c>
      <c r="C1552" s="17" t="s">
        <v>310</v>
      </c>
      <c r="D1552" s="17" t="s">
        <v>339</v>
      </c>
      <c r="E1552" s="17" t="s">
        <v>340</v>
      </c>
      <c r="F1552" s="17" t="s">
        <v>1161</v>
      </c>
      <c r="G1552" s="17" t="s">
        <v>4745</v>
      </c>
      <c r="H1552" s="17" t="s">
        <v>4746</v>
      </c>
      <c r="I1552" s="17" t="s">
        <v>4748</v>
      </c>
      <c r="J1552" s="18">
        <v>45859</v>
      </c>
      <c r="K1552" s="17"/>
      <c r="L1552" s="19">
        <v>1026</v>
      </c>
      <c r="M1552" s="19">
        <v>130000</v>
      </c>
      <c r="N1552" s="17" t="s">
        <v>21</v>
      </c>
    </row>
    <row r="1553" spans="1:14" ht="43.5">
      <c r="A1553" s="17" t="s">
        <v>22</v>
      </c>
      <c r="B1553" s="17" t="s">
        <v>306</v>
      </c>
      <c r="C1553" s="17" t="s">
        <v>310</v>
      </c>
      <c r="D1553" s="17" t="s">
        <v>339</v>
      </c>
      <c r="E1553" s="17" t="s">
        <v>340</v>
      </c>
      <c r="F1553" s="17" t="s">
        <v>1161</v>
      </c>
      <c r="G1553" s="17" t="s">
        <v>4745</v>
      </c>
      <c r="H1553" s="17" t="s">
        <v>4746</v>
      </c>
      <c r="I1553" s="17" t="s">
        <v>4749</v>
      </c>
      <c r="J1553" s="18">
        <v>45859</v>
      </c>
      <c r="K1553" s="17"/>
      <c r="L1553" s="19">
        <v>1482</v>
      </c>
      <c r="M1553" s="19">
        <v>150000</v>
      </c>
      <c r="N1553" s="17" t="s">
        <v>21</v>
      </c>
    </row>
    <row r="1554" spans="1:14" ht="43.5">
      <c r="A1554" s="17" t="s">
        <v>22</v>
      </c>
      <c r="B1554" s="17" t="s">
        <v>306</v>
      </c>
      <c r="C1554" s="17" t="s">
        <v>310</v>
      </c>
      <c r="D1554" s="17" t="s">
        <v>339</v>
      </c>
      <c r="E1554" s="17" t="s">
        <v>340</v>
      </c>
      <c r="F1554" s="17" t="s">
        <v>1161</v>
      </c>
      <c r="G1554" s="17" t="s">
        <v>4750</v>
      </c>
      <c r="H1554" s="17" t="s">
        <v>4751</v>
      </c>
      <c r="I1554" s="17" t="s">
        <v>4752</v>
      </c>
      <c r="J1554" s="18">
        <v>45859</v>
      </c>
      <c r="K1554" s="17"/>
      <c r="L1554" s="19">
        <v>6557</v>
      </c>
      <c r="M1554" s="19">
        <v>100000</v>
      </c>
      <c r="N1554" s="17" t="s">
        <v>23</v>
      </c>
    </row>
    <row r="1555" spans="1:14" ht="43.5">
      <c r="A1555" s="17" t="s">
        <v>22</v>
      </c>
      <c r="B1555" s="17" t="s">
        <v>306</v>
      </c>
      <c r="C1555" s="17" t="s">
        <v>310</v>
      </c>
      <c r="D1555" s="17" t="s">
        <v>339</v>
      </c>
      <c r="E1555" s="17" t="s">
        <v>340</v>
      </c>
      <c r="F1555" s="17" t="s">
        <v>1161</v>
      </c>
      <c r="G1555" s="17" t="s">
        <v>4750</v>
      </c>
      <c r="H1555" s="17" t="s">
        <v>4751</v>
      </c>
      <c r="I1555" s="17" t="s">
        <v>4753</v>
      </c>
      <c r="J1555" s="18">
        <v>45859</v>
      </c>
      <c r="K1555" s="17"/>
      <c r="L1555" s="19">
        <v>6119</v>
      </c>
      <c r="M1555" s="19">
        <v>100000</v>
      </c>
      <c r="N1555" s="17" t="s">
        <v>23</v>
      </c>
    </row>
    <row r="1556" spans="1:14" ht="43.5">
      <c r="A1556" s="17" t="s">
        <v>22</v>
      </c>
      <c r="B1556" s="17" t="s">
        <v>306</v>
      </c>
      <c r="C1556" s="17" t="s">
        <v>310</v>
      </c>
      <c r="D1556" s="17" t="s">
        <v>339</v>
      </c>
      <c r="E1556" s="17" t="s">
        <v>340</v>
      </c>
      <c r="F1556" s="17" t="s">
        <v>1161</v>
      </c>
      <c r="G1556" s="17" t="s">
        <v>4750</v>
      </c>
      <c r="H1556" s="17" t="s">
        <v>4751</v>
      </c>
      <c r="I1556" s="17" t="s">
        <v>4754</v>
      </c>
      <c r="J1556" s="18">
        <v>45859</v>
      </c>
      <c r="K1556" s="17"/>
      <c r="L1556" s="19">
        <v>663</v>
      </c>
      <c r="M1556" s="19">
        <v>100000</v>
      </c>
      <c r="N1556" s="17" t="s">
        <v>21</v>
      </c>
    </row>
    <row r="1557" spans="1:14" ht="43.5">
      <c r="A1557" s="17" t="s">
        <v>22</v>
      </c>
      <c r="B1557" s="17" t="s">
        <v>306</v>
      </c>
      <c r="C1557" s="17" t="s">
        <v>310</v>
      </c>
      <c r="D1557" s="17" t="s">
        <v>339</v>
      </c>
      <c r="E1557" s="17" t="s">
        <v>340</v>
      </c>
      <c r="F1557" s="17" t="s">
        <v>1161</v>
      </c>
      <c r="G1557" s="17" t="s">
        <v>4755</v>
      </c>
      <c r="H1557" s="17" t="s">
        <v>4756</v>
      </c>
      <c r="I1557" s="17" t="s">
        <v>4757</v>
      </c>
      <c r="J1557" s="18">
        <v>45859</v>
      </c>
      <c r="K1557" s="17"/>
      <c r="L1557" s="19">
        <v>526</v>
      </c>
      <c r="M1557" s="19">
        <v>60000</v>
      </c>
      <c r="N1557" s="17" t="s">
        <v>21</v>
      </c>
    </row>
    <row r="1558" spans="1:14" ht="43.5">
      <c r="A1558" s="17" t="s">
        <v>22</v>
      </c>
      <c r="B1558" s="17" t="s">
        <v>306</v>
      </c>
      <c r="C1558" s="17" t="s">
        <v>310</v>
      </c>
      <c r="D1558" s="17" t="s">
        <v>339</v>
      </c>
      <c r="E1558" s="17" t="s">
        <v>340</v>
      </c>
      <c r="F1558" s="17" t="s">
        <v>1161</v>
      </c>
      <c r="G1558" s="17" t="s">
        <v>4755</v>
      </c>
      <c r="H1558" s="17" t="s">
        <v>4756</v>
      </c>
      <c r="I1558" s="17" t="s">
        <v>4758</v>
      </c>
      <c r="J1558" s="18">
        <v>45859</v>
      </c>
      <c r="K1558" s="17"/>
      <c r="L1558" s="19">
        <v>529</v>
      </c>
      <c r="M1558" s="19">
        <v>60000</v>
      </c>
      <c r="N1558" s="17" t="s">
        <v>21</v>
      </c>
    </row>
    <row r="1559" spans="1:14" ht="43.5">
      <c r="A1559" s="17" t="s">
        <v>18</v>
      </c>
      <c r="B1559" s="17" t="s">
        <v>306</v>
      </c>
      <c r="C1559" s="17" t="s">
        <v>310</v>
      </c>
      <c r="D1559" s="17" t="s">
        <v>339</v>
      </c>
      <c r="E1559" s="17" t="s">
        <v>340</v>
      </c>
      <c r="F1559" s="17" t="s">
        <v>1161</v>
      </c>
      <c r="G1559" s="17" t="s">
        <v>4759</v>
      </c>
      <c r="H1559" s="17" t="s">
        <v>4760</v>
      </c>
      <c r="I1559" s="17" t="s">
        <v>4761</v>
      </c>
      <c r="J1559" s="18">
        <v>45859</v>
      </c>
      <c r="K1559" s="17"/>
      <c r="L1559" s="19">
        <v>2241</v>
      </c>
      <c r="M1559" s="19">
        <v>300000</v>
      </c>
      <c r="N1559" s="17" t="s">
        <v>21</v>
      </c>
    </row>
    <row r="1560" spans="1:14" ht="43.5">
      <c r="A1560" s="17" t="s">
        <v>18</v>
      </c>
      <c r="B1560" s="17" t="s">
        <v>306</v>
      </c>
      <c r="C1560" s="17" t="s">
        <v>310</v>
      </c>
      <c r="D1560" s="17" t="s">
        <v>339</v>
      </c>
      <c r="E1560" s="17" t="s">
        <v>340</v>
      </c>
      <c r="F1560" s="17" t="s">
        <v>1161</v>
      </c>
      <c r="G1560" s="17" t="s">
        <v>4759</v>
      </c>
      <c r="H1560" s="17" t="s">
        <v>4760</v>
      </c>
      <c r="I1560" s="17" t="s">
        <v>4762</v>
      </c>
      <c r="J1560" s="18">
        <v>45859</v>
      </c>
      <c r="K1560" s="17"/>
      <c r="L1560" s="19">
        <v>2493</v>
      </c>
      <c r="M1560" s="19">
        <v>300000</v>
      </c>
      <c r="N1560" s="17" t="s">
        <v>21</v>
      </c>
    </row>
    <row r="1561" spans="1:14" ht="43.5">
      <c r="A1561" s="17" t="s">
        <v>22</v>
      </c>
      <c r="B1561" s="17" t="s">
        <v>306</v>
      </c>
      <c r="C1561" s="17" t="s">
        <v>310</v>
      </c>
      <c r="D1561" s="17" t="s">
        <v>339</v>
      </c>
      <c r="E1561" s="17" t="s">
        <v>340</v>
      </c>
      <c r="F1561" s="17" t="s">
        <v>1161</v>
      </c>
      <c r="G1561" s="17" t="s">
        <v>1171</v>
      </c>
      <c r="H1561" s="17" t="s">
        <v>4763</v>
      </c>
      <c r="I1561" s="17" t="s">
        <v>4764</v>
      </c>
      <c r="J1561" s="18">
        <v>45859</v>
      </c>
      <c r="K1561" s="17"/>
      <c r="L1561" s="19">
        <v>670</v>
      </c>
      <c r="M1561" s="19">
        <v>40000</v>
      </c>
      <c r="N1561" s="17"/>
    </row>
    <row r="1562" spans="1:14" ht="43.5">
      <c r="A1562" s="17" t="s">
        <v>22</v>
      </c>
      <c r="B1562" s="17" t="s">
        <v>306</v>
      </c>
      <c r="C1562" s="17" t="s">
        <v>310</v>
      </c>
      <c r="D1562" s="17" t="s">
        <v>339</v>
      </c>
      <c r="E1562" s="17" t="s">
        <v>340</v>
      </c>
      <c r="F1562" s="17" t="s">
        <v>1161</v>
      </c>
      <c r="G1562" s="17" t="s">
        <v>1171</v>
      </c>
      <c r="H1562" s="17" t="s">
        <v>4763</v>
      </c>
      <c r="I1562" s="17" t="s">
        <v>4765</v>
      </c>
      <c r="J1562" s="18">
        <v>45859</v>
      </c>
      <c r="K1562" s="17"/>
      <c r="L1562" s="19">
        <v>323</v>
      </c>
      <c r="M1562" s="19">
        <v>60000</v>
      </c>
      <c r="N1562" s="17" t="s">
        <v>21</v>
      </c>
    </row>
    <row r="1563" spans="1:14" ht="43.5">
      <c r="A1563" s="17" t="s">
        <v>22</v>
      </c>
      <c r="B1563" s="17" t="s">
        <v>306</v>
      </c>
      <c r="C1563" s="17" t="s">
        <v>310</v>
      </c>
      <c r="D1563" s="17" t="s">
        <v>339</v>
      </c>
      <c r="E1563" s="17" t="s">
        <v>340</v>
      </c>
      <c r="F1563" s="17" t="s">
        <v>1161</v>
      </c>
      <c r="G1563" s="17" t="s">
        <v>1171</v>
      </c>
      <c r="H1563" s="17" t="s">
        <v>4763</v>
      </c>
      <c r="I1563" s="17" t="s">
        <v>4766</v>
      </c>
      <c r="J1563" s="18">
        <v>45859</v>
      </c>
      <c r="K1563" s="17"/>
      <c r="L1563" s="19">
        <v>494</v>
      </c>
      <c r="M1563" s="19">
        <v>80000</v>
      </c>
      <c r="N1563" s="17" t="s">
        <v>21</v>
      </c>
    </row>
    <row r="1564" spans="1:14" ht="43.5">
      <c r="A1564" s="17" t="s">
        <v>22</v>
      </c>
      <c r="B1564" s="17" t="s">
        <v>306</v>
      </c>
      <c r="C1564" s="17" t="s">
        <v>310</v>
      </c>
      <c r="D1564" s="17" t="s">
        <v>339</v>
      </c>
      <c r="E1564" s="17" t="s">
        <v>340</v>
      </c>
      <c r="F1564" s="17" t="s">
        <v>1161</v>
      </c>
      <c r="G1564" s="17" t="s">
        <v>4767</v>
      </c>
      <c r="H1564" s="17" t="s">
        <v>4768</v>
      </c>
      <c r="I1564" s="17" t="s">
        <v>4769</v>
      </c>
      <c r="J1564" s="18">
        <v>45859</v>
      </c>
      <c r="K1564" s="17"/>
      <c r="L1564" s="19">
        <v>789</v>
      </c>
      <c r="M1564" s="19">
        <v>100000</v>
      </c>
      <c r="N1564" s="17" t="s">
        <v>21</v>
      </c>
    </row>
    <row r="1565" spans="1:14" ht="43.5">
      <c r="A1565" s="17" t="s">
        <v>22</v>
      </c>
      <c r="B1565" s="17" t="s">
        <v>306</v>
      </c>
      <c r="C1565" s="17" t="s">
        <v>310</v>
      </c>
      <c r="D1565" s="17" t="s">
        <v>339</v>
      </c>
      <c r="E1565" s="17" t="s">
        <v>340</v>
      </c>
      <c r="F1565" s="17" t="s">
        <v>1161</v>
      </c>
      <c r="G1565" s="17" t="s">
        <v>4767</v>
      </c>
      <c r="H1565" s="17" t="s">
        <v>4768</v>
      </c>
      <c r="I1565" s="17" t="s">
        <v>4770</v>
      </c>
      <c r="J1565" s="18">
        <v>45859</v>
      </c>
      <c r="K1565" s="17"/>
      <c r="L1565" s="19">
        <v>1183</v>
      </c>
      <c r="M1565" s="19">
        <v>150000</v>
      </c>
      <c r="N1565" s="17" t="s">
        <v>21</v>
      </c>
    </row>
    <row r="1566" spans="1:14" ht="43.5">
      <c r="A1566" s="17" t="s">
        <v>22</v>
      </c>
      <c r="B1566" s="17" t="s">
        <v>306</v>
      </c>
      <c r="C1566" s="17" t="s">
        <v>310</v>
      </c>
      <c r="D1566" s="17" t="s">
        <v>339</v>
      </c>
      <c r="E1566" s="17" t="s">
        <v>340</v>
      </c>
      <c r="F1566" s="17" t="s">
        <v>1161</v>
      </c>
      <c r="G1566" s="17" t="s">
        <v>4771</v>
      </c>
      <c r="H1566" s="17" t="s">
        <v>4772</v>
      </c>
      <c r="I1566" s="17" t="s">
        <v>4773</v>
      </c>
      <c r="J1566" s="18">
        <v>45859</v>
      </c>
      <c r="K1566" s="17"/>
      <c r="L1566" s="19">
        <v>305</v>
      </c>
      <c r="M1566" s="19">
        <v>50000</v>
      </c>
      <c r="N1566" s="17" t="s">
        <v>21</v>
      </c>
    </row>
    <row r="1567" spans="1:14" ht="43.5">
      <c r="A1567" s="17" t="s">
        <v>22</v>
      </c>
      <c r="B1567" s="17" t="s">
        <v>306</v>
      </c>
      <c r="C1567" s="17" t="s">
        <v>310</v>
      </c>
      <c r="D1567" s="17" t="s">
        <v>339</v>
      </c>
      <c r="E1567" s="17" t="s">
        <v>340</v>
      </c>
      <c r="F1567" s="17" t="s">
        <v>1161</v>
      </c>
      <c r="G1567" s="17" t="s">
        <v>4771</v>
      </c>
      <c r="H1567" s="17" t="s">
        <v>4772</v>
      </c>
      <c r="I1567" s="17" t="s">
        <v>4774</v>
      </c>
      <c r="J1567" s="18">
        <v>45859</v>
      </c>
      <c r="K1567" s="17"/>
      <c r="L1567" s="19">
        <v>1524</v>
      </c>
      <c r="M1567" s="19">
        <v>120000</v>
      </c>
      <c r="N1567" s="17" t="s">
        <v>21</v>
      </c>
    </row>
    <row r="1568" spans="1:14" ht="43.5">
      <c r="A1568" s="17" t="s">
        <v>22</v>
      </c>
      <c r="B1568" s="17" t="s">
        <v>306</v>
      </c>
      <c r="C1568" s="17" t="s">
        <v>310</v>
      </c>
      <c r="D1568" s="17" t="s">
        <v>339</v>
      </c>
      <c r="E1568" s="17" t="s">
        <v>340</v>
      </c>
      <c r="F1568" s="17" t="s">
        <v>1161</v>
      </c>
      <c r="G1568" s="17" t="s">
        <v>4775</v>
      </c>
      <c r="H1568" s="17" t="s">
        <v>4776</v>
      </c>
      <c r="I1568" s="17" t="s">
        <v>4777</v>
      </c>
      <c r="J1568" s="18">
        <v>45859</v>
      </c>
      <c r="K1568" s="17"/>
      <c r="L1568" s="19"/>
      <c r="M1568" s="19">
        <v>50000</v>
      </c>
      <c r="N1568" s="17" t="s">
        <v>21</v>
      </c>
    </row>
    <row r="1569" spans="1:14" ht="43.5">
      <c r="A1569" s="17" t="s">
        <v>22</v>
      </c>
      <c r="B1569" s="17" t="s">
        <v>306</v>
      </c>
      <c r="C1569" s="17" t="s">
        <v>310</v>
      </c>
      <c r="D1569" s="17" t="s">
        <v>339</v>
      </c>
      <c r="E1569" s="17" t="s">
        <v>340</v>
      </c>
      <c r="F1569" s="17" t="s">
        <v>1161</v>
      </c>
      <c r="G1569" s="17" t="s">
        <v>4775</v>
      </c>
      <c r="H1569" s="17" t="s">
        <v>4776</v>
      </c>
      <c r="I1569" s="17" t="s">
        <v>4778</v>
      </c>
      <c r="J1569" s="18">
        <v>45859</v>
      </c>
      <c r="K1569" s="17"/>
      <c r="L1569" s="19">
        <v>745</v>
      </c>
      <c r="M1569" s="19">
        <v>50000</v>
      </c>
      <c r="N1569" s="17" t="s">
        <v>21</v>
      </c>
    </row>
    <row r="1570" spans="1:14" ht="43.5">
      <c r="A1570" s="17" t="s">
        <v>22</v>
      </c>
      <c r="B1570" s="17" t="s">
        <v>306</v>
      </c>
      <c r="C1570" s="17" t="s">
        <v>310</v>
      </c>
      <c r="D1570" s="17" t="s">
        <v>339</v>
      </c>
      <c r="E1570" s="17" t="s">
        <v>340</v>
      </c>
      <c r="F1570" s="17" t="s">
        <v>1162</v>
      </c>
      <c r="G1570" s="17" t="s">
        <v>4779</v>
      </c>
      <c r="H1570" s="17" t="s">
        <v>4780</v>
      </c>
      <c r="I1570" s="17" t="s">
        <v>4781</v>
      </c>
      <c r="J1570" s="18">
        <v>45859</v>
      </c>
      <c r="K1570" s="17"/>
      <c r="L1570" s="19">
        <v>569</v>
      </c>
      <c r="M1570" s="19">
        <v>100000</v>
      </c>
      <c r="N1570" s="17" t="s">
        <v>21</v>
      </c>
    </row>
    <row r="1571" spans="1:14" ht="43.5">
      <c r="A1571" s="17" t="s">
        <v>22</v>
      </c>
      <c r="B1571" s="17" t="s">
        <v>306</v>
      </c>
      <c r="C1571" s="17" t="s">
        <v>310</v>
      </c>
      <c r="D1571" s="17" t="s">
        <v>339</v>
      </c>
      <c r="E1571" s="17" t="s">
        <v>340</v>
      </c>
      <c r="F1571" s="17" t="s">
        <v>1162</v>
      </c>
      <c r="G1571" s="17" t="s">
        <v>4782</v>
      </c>
      <c r="H1571" s="17" t="s">
        <v>4783</v>
      </c>
      <c r="I1571" s="17" t="s">
        <v>4784</v>
      </c>
      <c r="J1571" s="18">
        <v>45859</v>
      </c>
      <c r="K1571" s="17"/>
      <c r="L1571" s="19">
        <v>636</v>
      </c>
      <c r="M1571" s="19">
        <v>50000</v>
      </c>
      <c r="N1571" s="17" t="s">
        <v>21</v>
      </c>
    </row>
    <row r="1572" spans="1:14" ht="43.5">
      <c r="A1572" s="17" t="s">
        <v>22</v>
      </c>
      <c r="B1572" s="17" t="s">
        <v>306</v>
      </c>
      <c r="C1572" s="17" t="s">
        <v>310</v>
      </c>
      <c r="D1572" s="17" t="s">
        <v>339</v>
      </c>
      <c r="E1572" s="17" t="s">
        <v>340</v>
      </c>
      <c r="F1572" s="17" t="s">
        <v>1162</v>
      </c>
      <c r="G1572" s="17" t="s">
        <v>4785</v>
      </c>
      <c r="H1572" s="17" t="s">
        <v>4786</v>
      </c>
      <c r="I1572" s="17" t="s">
        <v>4787</v>
      </c>
      <c r="J1572" s="18">
        <v>45859</v>
      </c>
      <c r="K1572" s="17"/>
      <c r="L1572" s="19">
        <v>243</v>
      </c>
      <c r="M1572" s="19">
        <v>50000</v>
      </c>
      <c r="N1572" s="17" t="s">
        <v>21</v>
      </c>
    </row>
    <row r="1573" spans="1:14" ht="43.5">
      <c r="A1573" s="17" t="s">
        <v>22</v>
      </c>
      <c r="B1573" s="17" t="s">
        <v>306</v>
      </c>
      <c r="C1573" s="17" t="s">
        <v>310</v>
      </c>
      <c r="D1573" s="17" t="s">
        <v>339</v>
      </c>
      <c r="E1573" s="17" t="s">
        <v>340</v>
      </c>
      <c r="F1573" s="17" t="s">
        <v>1162</v>
      </c>
      <c r="G1573" s="17" t="s">
        <v>4785</v>
      </c>
      <c r="H1573" s="17" t="s">
        <v>4786</v>
      </c>
      <c r="I1573" s="17" t="s">
        <v>4788</v>
      </c>
      <c r="J1573" s="18">
        <v>45859</v>
      </c>
      <c r="K1573" s="17"/>
      <c r="L1573" s="19">
        <v>460</v>
      </c>
      <c r="M1573" s="19">
        <v>100000</v>
      </c>
      <c r="N1573" s="17" t="s">
        <v>21</v>
      </c>
    </row>
    <row r="1574" spans="1:14" ht="43.5">
      <c r="A1574" s="17" t="s">
        <v>22</v>
      </c>
      <c r="B1574" s="17" t="s">
        <v>306</v>
      </c>
      <c r="C1574" s="17" t="s">
        <v>310</v>
      </c>
      <c r="D1574" s="17" t="s">
        <v>339</v>
      </c>
      <c r="E1574" s="17" t="s">
        <v>340</v>
      </c>
      <c r="F1574" s="17" t="s">
        <v>1162</v>
      </c>
      <c r="G1574" s="17" t="s">
        <v>4789</v>
      </c>
      <c r="H1574" s="17" t="s">
        <v>4790</v>
      </c>
      <c r="I1574" s="17" t="s">
        <v>4791</v>
      </c>
      <c r="J1574" s="18">
        <v>45859</v>
      </c>
      <c r="K1574" s="17"/>
      <c r="L1574" s="19">
        <v>799</v>
      </c>
      <c r="M1574" s="19">
        <v>100000</v>
      </c>
      <c r="N1574" s="17" t="s">
        <v>21</v>
      </c>
    </row>
    <row r="1575" spans="1:14" ht="43.5">
      <c r="A1575" s="17" t="s">
        <v>22</v>
      </c>
      <c r="B1575" s="17" t="s">
        <v>306</v>
      </c>
      <c r="C1575" s="17" t="s">
        <v>323</v>
      </c>
      <c r="D1575" s="17" t="s">
        <v>341</v>
      </c>
      <c r="E1575" s="17" t="s">
        <v>342</v>
      </c>
      <c r="F1575" s="17" t="s">
        <v>582</v>
      </c>
      <c r="G1575" s="17" t="s">
        <v>4792</v>
      </c>
      <c r="H1575" s="17" t="s">
        <v>4793</v>
      </c>
      <c r="I1575" s="17" t="s">
        <v>4794</v>
      </c>
      <c r="J1575" s="18">
        <v>45859</v>
      </c>
      <c r="K1575" s="17"/>
      <c r="L1575" s="19">
        <v>628</v>
      </c>
      <c r="M1575" s="19">
        <v>100000</v>
      </c>
      <c r="N1575" s="17" t="s">
        <v>21</v>
      </c>
    </row>
    <row r="1576" spans="1:14" ht="43.5">
      <c r="A1576" s="17" t="s">
        <v>22</v>
      </c>
      <c r="B1576" s="17" t="s">
        <v>306</v>
      </c>
      <c r="C1576" s="17" t="s">
        <v>323</v>
      </c>
      <c r="D1576" s="17" t="s">
        <v>341</v>
      </c>
      <c r="E1576" s="17" t="s">
        <v>342</v>
      </c>
      <c r="F1576" s="17" t="s">
        <v>582</v>
      </c>
      <c r="G1576" s="17" t="s">
        <v>315</v>
      </c>
      <c r="H1576" s="17" t="s">
        <v>800</v>
      </c>
      <c r="I1576" s="17" t="s">
        <v>4795</v>
      </c>
      <c r="J1576" s="18">
        <v>45859</v>
      </c>
      <c r="K1576" s="17"/>
      <c r="L1576" s="19">
        <v>1103</v>
      </c>
      <c r="M1576" s="19">
        <v>80000</v>
      </c>
      <c r="N1576" s="17" t="s">
        <v>21</v>
      </c>
    </row>
    <row r="1577" spans="1:14" ht="43.5">
      <c r="A1577" s="17" t="s">
        <v>18</v>
      </c>
      <c r="B1577" s="17" t="s">
        <v>306</v>
      </c>
      <c r="C1577" s="17" t="s">
        <v>323</v>
      </c>
      <c r="D1577" s="17" t="s">
        <v>341</v>
      </c>
      <c r="E1577" s="17" t="s">
        <v>342</v>
      </c>
      <c r="F1577" s="17" t="s">
        <v>582</v>
      </c>
      <c r="G1577" s="17" t="s">
        <v>315</v>
      </c>
      <c r="H1577" s="17" t="s">
        <v>800</v>
      </c>
      <c r="I1577" s="17" t="s">
        <v>4796</v>
      </c>
      <c r="J1577" s="18">
        <v>45859</v>
      </c>
      <c r="K1577" s="17"/>
      <c r="L1577" s="19">
        <v>2900</v>
      </c>
      <c r="M1577" s="19">
        <v>80000</v>
      </c>
      <c r="N1577" s="17" t="s">
        <v>21</v>
      </c>
    </row>
    <row r="1578" spans="1:14" ht="43.5">
      <c r="A1578" s="17" t="s">
        <v>22</v>
      </c>
      <c r="B1578" s="17" t="s">
        <v>306</v>
      </c>
      <c r="C1578" s="17" t="s">
        <v>323</v>
      </c>
      <c r="D1578" s="17" t="s">
        <v>341</v>
      </c>
      <c r="E1578" s="17" t="s">
        <v>342</v>
      </c>
      <c r="F1578" s="17" t="s">
        <v>582</v>
      </c>
      <c r="G1578" s="17" t="s">
        <v>315</v>
      </c>
      <c r="H1578" s="17" t="s">
        <v>800</v>
      </c>
      <c r="I1578" s="17" t="s">
        <v>4797</v>
      </c>
      <c r="J1578" s="18">
        <v>45859</v>
      </c>
      <c r="K1578" s="17"/>
      <c r="L1578" s="19">
        <v>2158</v>
      </c>
      <c r="M1578" s="19">
        <v>170000</v>
      </c>
      <c r="N1578" s="17" t="s">
        <v>21</v>
      </c>
    </row>
    <row r="1579" spans="1:14" ht="43.5">
      <c r="A1579" s="17" t="s">
        <v>22</v>
      </c>
      <c r="B1579" s="17" t="s">
        <v>306</v>
      </c>
      <c r="C1579" s="17" t="s">
        <v>323</v>
      </c>
      <c r="D1579" s="17" t="s">
        <v>341</v>
      </c>
      <c r="E1579" s="17" t="s">
        <v>342</v>
      </c>
      <c r="F1579" s="17" t="s">
        <v>4798</v>
      </c>
      <c r="G1579" s="17" t="s">
        <v>4799</v>
      </c>
      <c r="H1579" s="17" t="s">
        <v>4800</v>
      </c>
      <c r="I1579" s="17" t="s">
        <v>4801</v>
      </c>
      <c r="J1579" s="18">
        <v>45859</v>
      </c>
      <c r="K1579" s="17"/>
      <c r="L1579" s="19">
        <v>1108</v>
      </c>
      <c r="M1579" s="19">
        <v>100000</v>
      </c>
      <c r="N1579" s="17" t="s">
        <v>21</v>
      </c>
    </row>
    <row r="1580" spans="1:14" ht="43.5">
      <c r="A1580" s="17" t="s">
        <v>22</v>
      </c>
      <c r="B1580" s="17" t="s">
        <v>306</v>
      </c>
      <c r="C1580" s="17" t="s">
        <v>323</v>
      </c>
      <c r="D1580" s="17" t="s">
        <v>341</v>
      </c>
      <c r="E1580" s="17" t="s">
        <v>342</v>
      </c>
      <c r="F1580" s="17" t="s">
        <v>4798</v>
      </c>
      <c r="G1580" s="17" t="s">
        <v>4799</v>
      </c>
      <c r="H1580" s="17" t="s">
        <v>4800</v>
      </c>
      <c r="I1580" s="17" t="s">
        <v>4802</v>
      </c>
      <c r="J1580" s="18">
        <v>45859</v>
      </c>
      <c r="K1580" s="17"/>
      <c r="L1580" s="19">
        <v>878</v>
      </c>
      <c r="M1580" s="19">
        <v>100000</v>
      </c>
      <c r="N1580" s="17" t="s">
        <v>21</v>
      </c>
    </row>
    <row r="1581" spans="1:14" ht="43.5">
      <c r="A1581" s="17" t="s">
        <v>22</v>
      </c>
      <c r="B1581" s="17" t="s">
        <v>306</v>
      </c>
      <c r="C1581" s="17" t="s">
        <v>323</v>
      </c>
      <c r="D1581" s="17" t="s">
        <v>341</v>
      </c>
      <c r="E1581" s="17" t="s">
        <v>342</v>
      </c>
      <c r="F1581" s="17" t="s">
        <v>4803</v>
      </c>
      <c r="G1581" s="17" t="s">
        <v>4804</v>
      </c>
      <c r="H1581" s="17" t="s">
        <v>4805</v>
      </c>
      <c r="I1581" s="17" t="s">
        <v>4806</v>
      </c>
      <c r="J1581" s="18">
        <v>45859</v>
      </c>
      <c r="K1581" s="17"/>
      <c r="L1581" s="19"/>
      <c r="M1581" s="19">
        <v>10000</v>
      </c>
      <c r="N1581" s="17" t="s">
        <v>21</v>
      </c>
    </row>
    <row r="1582" spans="1:14" ht="43.5">
      <c r="A1582" s="17" t="s">
        <v>22</v>
      </c>
      <c r="B1582" s="17" t="s">
        <v>306</v>
      </c>
      <c r="C1582" s="17" t="s">
        <v>323</v>
      </c>
      <c r="D1582" s="17" t="s">
        <v>341</v>
      </c>
      <c r="E1582" s="17" t="s">
        <v>342</v>
      </c>
      <c r="F1582" s="17" t="s">
        <v>4803</v>
      </c>
      <c r="G1582" s="17" t="s">
        <v>4804</v>
      </c>
      <c r="H1582" s="17" t="s">
        <v>4805</v>
      </c>
      <c r="I1582" s="17" t="s">
        <v>4807</v>
      </c>
      <c r="J1582" s="18">
        <v>45859</v>
      </c>
      <c r="K1582" s="17"/>
      <c r="L1582" s="19">
        <v>84</v>
      </c>
      <c r="M1582" s="19">
        <v>10000</v>
      </c>
      <c r="N1582" s="17" t="s">
        <v>21</v>
      </c>
    </row>
    <row r="1583" spans="1:14" ht="43.5">
      <c r="A1583" s="17" t="s">
        <v>22</v>
      </c>
      <c r="B1583" s="17" t="s">
        <v>306</v>
      </c>
      <c r="C1583" s="17" t="s">
        <v>323</v>
      </c>
      <c r="D1583" s="17" t="s">
        <v>341</v>
      </c>
      <c r="E1583" s="17" t="s">
        <v>342</v>
      </c>
      <c r="F1583" s="17" t="s">
        <v>4803</v>
      </c>
      <c r="G1583" s="17" t="s">
        <v>4808</v>
      </c>
      <c r="H1583" s="17" t="s">
        <v>4809</v>
      </c>
      <c r="I1583" s="17" t="s">
        <v>4810</v>
      </c>
      <c r="J1583" s="18">
        <v>45859</v>
      </c>
      <c r="K1583" s="17"/>
      <c r="L1583" s="19">
        <v>144</v>
      </c>
      <c r="M1583" s="19">
        <v>50000</v>
      </c>
      <c r="N1583" s="17" t="s">
        <v>21</v>
      </c>
    </row>
    <row r="1584" spans="1:14" ht="43.5">
      <c r="A1584" s="17" t="s">
        <v>22</v>
      </c>
      <c r="B1584" s="17" t="s">
        <v>306</v>
      </c>
      <c r="C1584" s="17" t="s">
        <v>323</v>
      </c>
      <c r="D1584" s="17" t="s">
        <v>341</v>
      </c>
      <c r="E1584" s="17" t="s">
        <v>342</v>
      </c>
      <c r="F1584" s="17" t="s">
        <v>801</v>
      </c>
      <c r="G1584" s="17" t="s">
        <v>4811</v>
      </c>
      <c r="H1584" s="17" t="s">
        <v>4812</v>
      </c>
      <c r="I1584" s="17" t="s">
        <v>4813</v>
      </c>
      <c r="J1584" s="18">
        <v>45859</v>
      </c>
      <c r="K1584" s="17"/>
      <c r="L1584" s="19">
        <v>1976</v>
      </c>
      <c r="M1584" s="19">
        <v>300000</v>
      </c>
      <c r="N1584" s="17" t="s">
        <v>21</v>
      </c>
    </row>
    <row r="1585" spans="1:14" ht="43.5">
      <c r="A1585" s="17" t="s">
        <v>22</v>
      </c>
      <c r="B1585" s="17" t="s">
        <v>306</v>
      </c>
      <c r="C1585" s="17" t="s">
        <v>323</v>
      </c>
      <c r="D1585" s="17" t="s">
        <v>341</v>
      </c>
      <c r="E1585" s="17" t="s">
        <v>342</v>
      </c>
      <c r="F1585" s="17" t="s">
        <v>1163</v>
      </c>
      <c r="G1585" s="17" t="s">
        <v>4814</v>
      </c>
      <c r="H1585" s="17" t="s">
        <v>4815</v>
      </c>
      <c r="I1585" s="17" t="s">
        <v>4816</v>
      </c>
      <c r="J1585" s="18">
        <v>45859</v>
      </c>
      <c r="K1585" s="17"/>
      <c r="L1585" s="19"/>
      <c r="M1585" s="19">
        <v>100000</v>
      </c>
      <c r="N1585" s="17" t="s">
        <v>21</v>
      </c>
    </row>
    <row r="1586" spans="1:14" ht="43.5">
      <c r="A1586" s="17" t="s">
        <v>22</v>
      </c>
      <c r="B1586" s="17" t="s">
        <v>306</v>
      </c>
      <c r="C1586" s="17" t="s">
        <v>323</v>
      </c>
      <c r="D1586" s="17" t="s">
        <v>341</v>
      </c>
      <c r="E1586" s="17" t="s">
        <v>342</v>
      </c>
      <c r="F1586" s="17" t="s">
        <v>1163</v>
      </c>
      <c r="G1586" s="17" t="s">
        <v>4814</v>
      </c>
      <c r="H1586" s="17" t="s">
        <v>4815</v>
      </c>
      <c r="I1586" s="17" t="s">
        <v>4817</v>
      </c>
      <c r="J1586" s="18">
        <v>45859</v>
      </c>
      <c r="K1586" s="17"/>
      <c r="L1586" s="19">
        <v>616</v>
      </c>
      <c r="M1586" s="19">
        <v>100000</v>
      </c>
      <c r="N1586" s="17" t="s">
        <v>21</v>
      </c>
    </row>
    <row r="1587" spans="1:14" ht="43.5">
      <c r="A1587" s="17" t="s">
        <v>22</v>
      </c>
      <c r="B1587" s="17" t="s">
        <v>306</v>
      </c>
      <c r="C1587" s="17" t="s">
        <v>323</v>
      </c>
      <c r="D1587" s="17" t="s">
        <v>341</v>
      </c>
      <c r="E1587" s="17" t="s">
        <v>342</v>
      </c>
      <c r="F1587" s="17" t="s">
        <v>1163</v>
      </c>
      <c r="G1587" s="17" t="s">
        <v>315</v>
      </c>
      <c r="H1587" s="17" t="s">
        <v>4818</v>
      </c>
      <c r="I1587" s="17" t="s">
        <v>4819</v>
      </c>
      <c r="J1587" s="18">
        <v>45859</v>
      </c>
      <c r="K1587" s="17"/>
      <c r="L1587" s="19">
        <v>237</v>
      </c>
      <c r="M1587" s="19">
        <v>30000</v>
      </c>
      <c r="N1587" s="17" t="s">
        <v>21</v>
      </c>
    </row>
    <row r="1588" spans="1:14" ht="43.5">
      <c r="A1588" s="17" t="s">
        <v>22</v>
      </c>
      <c r="B1588" s="17" t="s">
        <v>306</v>
      </c>
      <c r="C1588" s="17" t="s">
        <v>323</v>
      </c>
      <c r="D1588" s="17" t="s">
        <v>341</v>
      </c>
      <c r="E1588" s="17" t="s">
        <v>342</v>
      </c>
      <c r="F1588" s="17" t="s">
        <v>1163</v>
      </c>
      <c r="G1588" s="17" t="s">
        <v>315</v>
      </c>
      <c r="H1588" s="17" t="s">
        <v>4818</v>
      </c>
      <c r="I1588" s="17" t="s">
        <v>4820</v>
      </c>
      <c r="J1588" s="18">
        <v>45859</v>
      </c>
      <c r="K1588" s="17"/>
      <c r="L1588" s="19">
        <v>303</v>
      </c>
      <c r="M1588" s="19">
        <v>30000</v>
      </c>
      <c r="N1588" s="17" t="s">
        <v>21</v>
      </c>
    </row>
    <row r="1589" spans="1:14" ht="43.5">
      <c r="A1589" s="17" t="s">
        <v>22</v>
      </c>
      <c r="B1589" s="17" t="s">
        <v>306</v>
      </c>
      <c r="C1589" s="17" t="s">
        <v>323</v>
      </c>
      <c r="D1589" s="17" t="s">
        <v>341</v>
      </c>
      <c r="E1589" s="17" t="s">
        <v>342</v>
      </c>
      <c r="F1589" s="17" t="s">
        <v>1164</v>
      </c>
      <c r="G1589" s="17" t="s">
        <v>4821</v>
      </c>
      <c r="H1589" s="17" t="s">
        <v>4822</v>
      </c>
      <c r="I1589" s="17" t="s">
        <v>4823</v>
      </c>
      <c r="J1589" s="18">
        <v>45859</v>
      </c>
      <c r="K1589" s="17"/>
      <c r="L1589" s="19">
        <v>1140</v>
      </c>
      <c r="M1589" s="19">
        <v>200000</v>
      </c>
      <c r="N1589" s="17" t="s">
        <v>21</v>
      </c>
    </row>
    <row r="1590" spans="1:14" ht="43.5">
      <c r="A1590" s="17" t="s">
        <v>22</v>
      </c>
      <c r="B1590" s="17" t="s">
        <v>306</v>
      </c>
      <c r="C1590" s="17" t="s">
        <v>323</v>
      </c>
      <c r="D1590" s="17" t="s">
        <v>341</v>
      </c>
      <c r="E1590" s="17" t="s">
        <v>342</v>
      </c>
      <c r="F1590" s="17" t="s">
        <v>1164</v>
      </c>
      <c r="G1590" s="17" t="s">
        <v>4824</v>
      </c>
      <c r="H1590" s="17" t="s">
        <v>4825</v>
      </c>
      <c r="I1590" s="17" t="s">
        <v>4826</v>
      </c>
      <c r="J1590" s="18">
        <v>45859</v>
      </c>
      <c r="K1590" s="17"/>
      <c r="L1590" s="19">
        <v>1140</v>
      </c>
      <c r="M1590" s="19">
        <v>200000</v>
      </c>
      <c r="N1590" s="17" t="s">
        <v>21</v>
      </c>
    </row>
    <row r="1591" spans="1:14" ht="43.5">
      <c r="A1591" s="17" t="s">
        <v>22</v>
      </c>
      <c r="B1591" s="17" t="s">
        <v>306</v>
      </c>
      <c r="C1591" s="17" t="s">
        <v>323</v>
      </c>
      <c r="D1591" s="17" t="s">
        <v>341</v>
      </c>
      <c r="E1591" s="17" t="s">
        <v>342</v>
      </c>
      <c r="F1591" s="17" t="s">
        <v>802</v>
      </c>
      <c r="G1591" s="17" t="s">
        <v>4827</v>
      </c>
      <c r="H1591" s="17" t="s">
        <v>4828</v>
      </c>
      <c r="I1591" s="17" t="s">
        <v>4829</v>
      </c>
      <c r="J1591" s="18">
        <v>45859</v>
      </c>
      <c r="K1591" s="17"/>
      <c r="L1591" s="19">
        <v>2524</v>
      </c>
      <c r="M1591" s="19">
        <v>350000</v>
      </c>
      <c r="N1591" s="17" t="s">
        <v>21</v>
      </c>
    </row>
    <row r="1592" spans="1:14" ht="43.5">
      <c r="A1592" s="17" t="s">
        <v>22</v>
      </c>
      <c r="B1592" s="17" t="s">
        <v>306</v>
      </c>
      <c r="C1592" s="17" t="s">
        <v>323</v>
      </c>
      <c r="D1592" s="17" t="s">
        <v>341</v>
      </c>
      <c r="E1592" s="17" t="s">
        <v>342</v>
      </c>
      <c r="F1592" s="17" t="s">
        <v>802</v>
      </c>
      <c r="G1592" s="17"/>
      <c r="H1592" s="17" t="s">
        <v>4830</v>
      </c>
      <c r="I1592" s="17" t="s">
        <v>4831</v>
      </c>
      <c r="J1592" s="18">
        <v>45859</v>
      </c>
      <c r="K1592" s="17" t="s">
        <v>8291</v>
      </c>
      <c r="L1592" s="19">
        <v>2383</v>
      </c>
      <c r="M1592" s="19">
        <v>150000</v>
      </c>
      <c r="N1592" s="17" t="s">
        <v>21</v>
      </c>
    </row>
    <row r="1593" spans="1:14" ht="43.5">
      <c r="A1593" s="17" t="s">
        <v>22</v>
      </c>
      <c r="B1593" s="17" t="s">
        <v>306</v>
      </c>
      <c r="C1593" s="17" t="s">
        <v>323</v>
      </c>
      <c r="D1593" s="17" t="s">
        <v>341</v>
      </c>
      <c r="E1593" s="17" t="s">
        <v>342</v>
      </c>
      <c r="F1593" s="17" t="s">
        <v>681</v>
      </c>
      <c r="G1593" s="17" t="s">
        <v>4832</v>
      </c>
      <c r="H1593" s="17" t="s">
        <v>4833</v>
      </c>
      <c r="I1593" s="17" t="s">
        <v>4834</v>
      </c>
      <c r="J1593" s="18">
        <v>45859</v>
      </c>
      <c r="K1593" s="17"/>
      <c r="L1593" s="19">
        <v>11234</v>
      </c>
      <c r="M1593" s="19">
        <v>200000</v>
      </c>
      <c r="N1593" s="17" t="s">
        <v>23</v>
      </c>
    </row>
    <row r="1594" spans="1:14" ht="43.5">
      <c r="A1594" s="17" t="s">
        <v>22</v>
      </c>
      <c r="B1594" s="17" t="s">
        <v>306</v>
      </c>
      <c r="C1594" s="17" t="s">
        <v>323</v>
      </c>
      <c r="D1594" s="17" t="s">
        <v>341</v>
      </c>
      <c r="E1594" s="17" t="s">
        <v>342</v>
      </c>
      <c r="F1594" s="17" t="s">
        <v>1166</v>
      </c>
      <c r="G1594" s="17" t="s">
        <v>4835</v>
      </c>
      <c r="H1594" s="17" t="s">
        <v>4836</v>
      </c>
      <c r="I1594" s="17" t="s">
        <v>4837</v>
      </c>
      <c r="J1594" s="18">
        <v>45859</v>
      </c>
      <c r="K1594" s="17"/>
      <c r="L1594" s="19">
        <v>15498</v>
      </c>
      <c r="M1594" s="19">
        <v>200000</v>
      </c>
      <c r="N1594" s="17" t="s">
        <v>23</v>
      </c>
    </row>
    <row r="1595" spans="1:14" ht="43.5">
      <c r="A1595" s="17" t="s">
        <v>22</v>
      </c>
      <c r="B1595" s="17" t="s">
        <v>306</v>
      </c>
      <c r="C1595" s="17" t="s">
        <v>323</v>
      </c>
      <c r="D1595" s="17" t="s">
        <v>341</v>
      </c>
      <c r="E1595" s="17" t="s">
        <v>342</v>
      </c>
      <c r="F1595" s="17" t="s">
        <v>1167</v>
      </c>
      <c r="G1595" s="17"/>
      <c r="H1595" s="17" t="s">
        <v>4838</v>
      </c>
      <c r="I1595" s="17" t="s">
        <v>4839</v>
      </c>
      <c r="J1595" s="18">
        <v>45859</v>
      </c>
      <c r="K1595" s="17" t="s">
        <v>8292</v>
      </c>
      <c r="L1595" s="19">
        <v>564</v>
      </c>
      <c r="M1595" s="19">
        <v>100000</v>
      </c>
      <c r="N1595" s="17" t="s">
        <v>21</v>
      </c>
    </row>
    <row r="1596" spans="1:14" ht="43.5">
      <c r="A1596" s="17" t="s">
        <v>22</v>
      </c>
      <c r="B1596" s="17" t="s">
        <v>306</v>
      </c>
      <c r="C1596" s="17" t="s">
        <v>323</v>
      </c>
      <c r="D1596" s="17" t="s">
        <v>341</v>
      </c>
      <c r="E1596" s="17" t="s">
        <v>342</v>
      </c>
      <c r="F1596" s="17" t="s">
        <v>682</v>
      </c>
      <c r="G1596" s="17" t="s">
        <v>4840</v>
      </c>
      <c r="H1596" s="17" t="s">
        <v>4841</v>
      </c>
      <c r="I1596" s="17" t="s">
        <v>4842</v>
      </c>
      <c r="J1596" s="18">
        <v>45859</v>
      </c>
      <c r="K1596" s="17"/>
      <c r="L1596" s="19">
        <v>408</v>
      </c>
      <c r="M1596" s="19">
        <v>100000</v>
      </c>
      <c r="N1596" s="17" t="s">
        <v>21</v>
      </c>
    </row>
    <row r="1597" spans="1:14" ht="43.5">
      <c r="A1597" s="17" t="s">
        <v>22</v>
      </c>
      <c r="B1597" s="17" t="s">
        <v>306</v>
      </c>
      <c r="C1597" s="17" t="s">
        <v>323</v>
      </c>
      <c r="D1597" s="17" t="s">
        <v>341</v>
      </c>
      <c r="E1597" s="17" t="s">
        <v>342</v>
      </c>
      <c r="F1597" s="17" t="s">
        <v>1168</v>
      </c>
      <c r="G1597" s="17" t="s">
        <v>4843</v>
      </c>
      <c r="H1597" s="17" t="s">
        <v>4844</v>
      </c>
      <c r="I1597" s="17" t="s">
        <v>4845</v>
      </c>
      <c r="J1597" s="18">
        <v>45859</v>
      </c>
      <c r="K1597" s="17"/>
      <c r="L1597" s="19">
        <v>503</v>
      </c>
      <c r="M1597" s="19">
        <v>50000</v>
      </c>
      <c r="N1597" s="17" t="s">
        <v>21</v>
      </c>
    </row>
    <row r="1598" spans="1:14" ht="43.5">
      <c r="A1598" s="17" t="s">
        <v>22</v>
      </c>
      <c r="B1598" s="17" t="s">
        <v>306</v>
      </c>
      <c r="C1598" s="17" t="s">
        <v>323</v>
      </c>
      <c r="D1598" s="17" t="s">
        <v>341</v>
      </c>
      <c r="E1598" s="17" t="s">
        <v>342</v>
      </c>
      <c r="F1598" s="17" t="s">
        <v>1168</v>
      </c>
      <c r="G1598" s="17" t="s">
        <v>4846</v>
      </c>
      <c r="H1598" s="17" t="s">
        <v>4847</v>
      </c>
      <c r="I1598" s="17" t="s">
        <v>4848</v>
      </c>
      <c r="J1598" s="18">
        <v>45859</v>
      </c>
      <c r="K1598" s="17"/>
      <c r="L1598" s="19"/>
      <c r="M1598" s="19">
        <v>70000</v>
      </c>
      <c r="N1598" s="17" t="s">
        <v>21</v>
      </c>
    </row>
    <row r="1599" spans="1:14" ht="43.5">
      <c r="A1599" s="17" t="s">
        <v>22</v>
      </c>
      <c r="B1599" s="17" t="s">
        <v>306</v>
      </c>
      <c r="C1599" s="17" t="s">
        <v>323</v>
      </c>
      <c r="D1599" s="17" t="s">
        <v>341</v>
      </c>
      <c r="E1599" s="17" t="s">
        <v>342</v>
      </c>
      <c r="F1599" s="17" t="s">
        <v>4849</v>
      </c>
      <c r="G1599" s="17"/>
      <c r="H1599" s="17" t="s">
        <v>4850</v>
      </c>
      <c r="I1599" s="17" t="s">
        <v>4851</v>
      </c>
      <c r="J1599" s="18">
        <v>45859</v>
      </c>
      <c r="K1599" s="17" t="s">
        <v>8293</v>
      </c>
      <c r="L1599" s="19">
        <v>21365</v>
      </c>
      <c r="M1599" s="19">
        <v>300000</v>
      </c>
      <c r="N1599" s="17" t="s">
        <v>23</v>
      </c>
    </row>
    <row r="1600" spans="1:14" ht="43.5">
      <c r="A1600" s="17" t="s">
        <v>22</v>
      </c>
      <c r="B1600" s="17" t="s">
        <v>306</v>
      </c>
      <c r="C1600" s="17" t="s">
        <v>323</v>
      </c>
      <c r="D1600" s="17" t="s">
        <v>341</v>
      </c>
      <c r="E1600" s="17" t="s">
        <v>342</v>
      </c>
      <c r="F1600" s="17" t="s">
        <v>1169</v>
      </c>
      <c r="G1600" s="17" t="s">
        <v>4852</v>
      </c>
      <c r="H1600" s="17" t="s">
        <v>4853</v>
      </c>
      <c r="I1600" s="17" t="s">
        <v>4854</v>
      </c>
      <c r="J1600" s="18">
        <v>45859</v>
      </c>
      <c r="K1600" s="17"/>
      <c r="L1600" s="19">
        <v>555</v>
      </c>
      <c r="M1600" s="19">
        <v>50000</v>
      </c>
      <c r="N1600" s="17" t="s">
        <v>21</v>
      </c>
    </row>
    <row r="1601" spans="1:14" ht="43.5">
      <c r="A1601" s="17" t="s">
        <v>22</v>
      </c>
      <c r="B1601" s="17" t="s">
        <v>306</v>
      </c>
      <c r="C1601" s="17" t="s">
        <v>323</v>
      </c>
      <c r="D1601" s="17" t="s">
        <v>341</v>
      </c>
      <c r="E1601" s="17" t="s">
        <v>342</v>
      </c>
      <c r="F1601" s="17" t="s">
        <v>1169</v>
      </c>
      <c r="G1601" s="17" t="s">
        <v>4855</v>
      </c>
      <c r="H1601" s="17" t="s">
        <v>4856</v>
      </c>
      <c r="I1601" s="17" t="s">
        <v>4857</v>
      </c>
      <c r="J1601" s="18">
        <v>45859</v>
      </c>
      <c r="K1601" s="17"/>
      <c r="L1601" s="19">
        <v>1026</v>
      </c>
      <c r="M1601" s="19">
        <v>130000</v>
      </c>
      <c r="N1601" s="17" t="s">
        <v>21</v>
      </c>
    </row>
    <row r="1602" spans="1:14" ht="43.5">
      <c r="A1602" s="17" t="s">
        <v>22</v>
      </c>
      <c r="B1602" s="17" t="s">
        <v>306</v>
      </c>
      <c r="C1602" s="17" t="s">
        <v>323</v>
      </c>
      <c r="D1602" s="17" t="s">
        <v>341</v>
      </c>
      <c r="E1602" s="17" t="s">
        <v>342</v>
      </c>
      <c r="F1602" s="17" t="s">
        <v>1169</v>
      </c>
      <c r="G1602" s="17" t="s">
        <v>4858</v>
      </c>
      <c r="H1602" s="17" t="s">
        <v>4859</v>
      </c>
      <c r="I1602" s="17" t="s">
        <v>4860</v>
      </c>
      <c r="J1602" s="18">
        <v>45859</v>
      </c>
      <c r="K1602" s="17"/>
      <c r="L1602" s="19">
        <v>1108</v>
      </c>
      <c r="M1602" s="19">
        <v>100000</v>
      </c>
      <c r="N1602" s="17" t="s">
        <v>21</v>
      </c>
    </row>
    <row r="1603" spans="1:14" ht="43.5">
      <c r="A1603" s="17" t="s">
        <v>18</v>
      </c>
      <c r="B1603" s="17" t="s">
        <v>306</v>
      </c>
      <c r="C1603" s="17" t="s">
        <v>323</v>
      </c>
      <c r="D1603" s="17" t="s">
        <v>341</v>
      </c>
      <c r="E1603" s="17" t="s">
        <v>342</v>
      </c>
      <c r="F1603" s="17" t="s">
        <v>1169</v>
      </c>
      <c r="G1603" s="17" t="s">
        <v>4858</v>
      </c>
      <c r="H1603" s="17" t="s">
        <v>4859</v>
      </c>
      <c r="I1603" s="17" t="s">
        <v>4861</v>
      </c>
      <c r="J1603" s="18">
        <v>45859</v>
      </c>
      <c r="K1603" s="17"/>
      <c r="L1603" s="19">
        <v>5513</v>
      </c>
      <c r="M1603" s="19">
        <v>500000</v>
      </c>
      <c r="N1603" s="17" t="s">
        <v>21</v>
      </c>
    </row>
    <row r="1604" spans="1:14" ht="43.5">
      <c r="A1604" s="17" t="s">
        <v>22</v>
      </c>
      <c r="B1604" s="17" t="s">
        <v>306</v>
      </c>
      <c r="C1604" s="17" t="s">
        <v>323</v>
      </c>
      <c r="D1604" s="17" t="s">
        <v>341</v>
      </c>
      <c r="E1604" s="17" t="s">
        <v>342</v>
      </c>
      <c r="F1604" s="17" t="s">
        <v>1170</v>
      </c>
      <c r="G1604" s="17" t="s">
        <v>3811</v>
      </c>
      <c r="H1604" s="17" t="s">
        <v>4862</v>
      </c>
      <c r="I1604" s="17" t="s">
        <v>4863</v>
      </c>
      <c r="J1604" s="18">
        <v>45859</v>
      </c>
      <c r="K1604" s="17"/>
      <c r="L1604" s="19">
        <v>2456</v>
      </c>
      <c r="M1604" s="19">
        <v>500000</v>
      </c>
      <c r="N1604" s="17" t="s">
        <v>21</v>
      </c>
    </row>
    <row r="1605" spans="1:14" ht="43.5">
      <c r="A1605" s="17" t="s">
        <v>18</v>
      </c>
      <c r="B1605" s="17" t="s">
        <v>306</v>
      </c>
      <c r="C1605" s="17" t="s">
        <v>323</v>
      </c>
      <c r="D1605" s="17" t="s">
        <v>341</v>
      </c>
      <c r="E1605" s="17" t="s">
        <v>342</v>
      </c>
      <c r="F1605" s="17" t="s">
        <v>1170</v>
      </c>
      <c r="G1605" s="17"/>
      <c r="H1605" s="17" t="s">
        <v>1172</v>
      </c>
      <c r="I1605" s="17" t="s">
        <v>4864</v>
      </c>
      <c r="J1605" s="18">
        <v>45859</v>
      </c>
      <c r="K1605" s="17" t="s">
        <v>1173</v>
      </c>
      <c r="L1605" s="19">
        <v>5748</v>
      </c>
      <c r="M1605" s="19">
        <v>2000000</v>
      </c>
      <c r="N1605" s="17" t="s">
        <v>21</v>
      </c>
    </row>
    <row r="1606" spans="1:14" ht="43.5">
      <c r="A1606" s="17" t="s">
        <v>22</v>
      </c>
      <c r="B1606" s="17" t="s">
        <v>306</v>
      </c>
      <c r="C1606" s="17" t="s">
        <v>323</v>
      </c>
      <c r="D1606" s="17" t="s">
        <v>341</v>
      </c>
      <c r="E1606" s="17" t="s">
        <v>342</v>
      </c>
      <c r="F1606" s="17" t="s">
        <v>683</v>
      </c>
      <c r="G1606" s="17" t="s">
        <v>4865</v>
      </c>
      <c r="H1606" s="17" t="s">
        <v>4866</v>
      </c>
      <c r="I1606" s="17" t="s">
        <v>4867</v>
      </c>
      <c r="J1606" s="18">
        <v>45859</v>
      </c>
      <c r="K1606" s="17"/>
      <c r="L1606" s="19"/>
      <c r="M1606" s="19">
        <v>10000</v>
      </c>
      <c r="N1606" s="17" t="s">
        <v>21</v>
      </c>
    </row>
    <row r="1607" spans="1:14" ht="43.5">
      <c r="A1607" s="17" t="s">
        <v>22</v>
      </c>
      <c r="B1607" s="17" t="s">
        <v>306</v>
      </c>
      <c r="C1607" s="17" t="s">
        <v>323</v>
      </c>
      <c r="D1607" s="17" t="s">
        <v>341</v>
      </c>
      <c r="E1607" s="17" t="s">
        <v>342</v>
      </c>
      <c r="F1607" s="17" t="s">
        <v>683</v>
      </c>
      <c r="G1607" s="17" t="s">
        <v>4868</v>
      </c>
      <c r="H1607" s="17" t="s">
        <v>4869</v>
      </c>
      <c r="I1607" s="17" t="s">
        <v>4870</v>
      </c>
      <c r="J1607" s="18">
        <v>45859</v>
      </c>
      <c r="K1607" s="17"/>
      <c r="L1607" s="19"/>
      <c r="M1607" s="19">
        <v>50000</v>
      </c>
      <c r="N1607" s="17" t="s">
        <v>21</v>
      </c>
    </row>
    <row r="1608" spans="1:14" ht="43.5">
      <c r="A1608" s="17" t="s">
        <v>22</v>
      </c>
      <c r="B1608" s="17" t="s">
        <v>306</v>
      </c>
      <c r="C1608" s="17" t="s">
        <v>323</v>
      </c>
      <c r="D1608" s="17" t="s">
        <v>341</v>
      </c>
      <c r="E1608" s="17" t="s">
        <v>342</v>
      </c>
      <c r="F1608" s="17" t="s">
        <v>803</v>
      </c>
      <c r="G1608" s="17" t="s">
        <v>4871</v>
      </c>
      <c r="H1608" s="17" t="s">
        <v>4872</v>
      </c>
      <c r="I1608" s="17" t="s">
        <v>4873</v>
      </c>
      <c r="J1608" s="18">
        <v>45859</v>
      </c>
      <c r="K1608" s="17"/>
      <c r="L1608" s="19">
        <v>231</v>
      </c>
      <c r="M1608" s="19">
        <v>50000</v>
      </c>
      <c r="N1608" s="17" t="s">
        <v>21</v>
      </c>
    </row>
    <row r="1609" spans="1:14" ht="43.5">
      <c r="A1609" s="17" t="s">
        <v>22</v>
      </c>
      <c r="B1609" s="17" t="s">
        <v>306</v>
      </c>
      <c r="C1609" s="17" t="s">
        <v>323</v>
      </c>
      <c r="D1609" s="17" t="s">
        <v>341</v>
      </c>
      <c r="E1609" s="17" t="s">
        <v>342</v>
      </c>
      <c r="F1609" s="17" t="s">
        <v>803</v>
      </c>
      <c r="G1609" s="17" t="s">
        <v>1175</v>
      </c>
      <c r="H1609" s="17" t="s">
        <v>1176</v>
      </c>
      <c r="I1609" s="17" t="s">
        <v>4874</v>
      </c>
      <c r="J1609" s="18">
        <v>45859</v>
      </c>
      <c r="K1609" s="17"/>
      <c r="L1609" s="19">
        <v>1183</v>
      </c>
      <c r="M1609" s="19">
        <v>150000</v>
      </c>
      <c r="N1609" s="17" t="s">
        <v>21</v>
      </c>
    </row>
    <row r="1610" spans="1:14" ht="43.5">
      <c r="A1610" s="17" t="s">
        <v>22</v>
      </c>
      <c r="B1610" s="17" t="s">
        <v>306</v>
      </c>
      <c r="C1610" s="17" t="s">
        <v>323</v>
      </c>
      <c r="D1610" s="17" t="s">
        <v>341</v>
      </c>
      <c r="E1610" s="17" t="s">
        <v>342</v>
      </c>
      <c r="F1610" s="17" t="s">
        <v>1177</v>
      </c>
      <c r="G1610" s="17" t="s">
        <v>1174</v>
      </c>
      <c r="H1610" s="17" t="s">
        <v>4875</v>
      </c>
      <c r="I1610" s="17" t="s">
        <v>4876</v>
      </c>
      <c r="J1610" s="18">
        <v>45859</v>
      </c>
      <c r="K1610" s="17"/>
      <c r="L1610" s="19">
        <v>493</v>
      </c>
      <c r="M1610" s="19">
        <v>50000</v>
      </c>
      <c r="N1610" s="17" t="s">
        <v>21</v>
      </c>
    </row>
    <row r="1611" spans="1:14" ht="43.5">
      <c r="A1611" s="17" t="s">
        <v>22</v>
      </c>
      <c r="B1611" s="17" t="s">
        <v>306</v>
      </c>
      <c r="C1611" s="17" t="s">
        <v>323</v>
      </c>
      <c r="D1611" s="17" t="s">
        <v>341</v>
      </c>
      <c r="E1611" s="17" t="s">
        <v>342</v>
      </c>
      <c r="F1611" s="17" t="s">
        <v>1177</v>
      </c>
      <c r="G1611" s="17" t="s">
        <v>1174</v>
      </c>
      <c r="H1611" s="17" t="s">
        <v>4875</v>
      </c>
      <c r="I1611" s="17" t="s">
        <v>4877</v>
      </c>
      <c r="J1611" s="18">
        <v>45859</v>
      </c>
      <c r="K1611" s="17"/>
      <c r="L1611" s="19">
        <v>745</v>
      </c>
      <c r="M1611" s="19">
        <v>50000</v>
      </c>
      <c r="N1611" s="17" t="s">
        <v>21</v>
      </c>
    </row>
    <row r="1612" spans="1:14" ht="43.5">
      <c r="A1612" s="17" t="s">
        <v>18</v>
      </c>
      <c r="B1612" s="17" t="s">
        <v>306</v>
      </c>
      <c r="C1612" s="17" t="s">
        <v>323</v>
      </c>
      <c r="D1612" s="17" t="s">
        <v>341</v>
      </c>
      <c r="E1612" s="17" t="s">
        <v>342</v>
      </c>
      <c r="F1612" s="17" t="s">
        <v>1177</v>
      </c>
      <c r="G1612" s="17" t="s">
        <v>4878</v>
      </c>
      <c r="H1612" s="17" t="s">
        <v>4879</v>
      </c>
      <c r="I1612" s="17" t="s">
        <v>4880</v>
      </c>
      <c r="J1612" s="18">
        <v>45859</v>
      </c>
      <c r="K1612" s="17"/>
      <c r="L1612" s="19">
        <v>1583</v>
      </c>
      <c r="M1612" s="19">
        <v>100000</v>
      </c>
      <c r="N1612" s="17" t="s">
        <v>21</v>
      </c>
    </row>
    <row r="1613" spans="1:14" ht="43.5">
      <c r="A1613" s="17" t="s">
        <v>22</v>
      </c>
      <c r="B1613" s="17" t="s">
        <v>306</v>
      </c>
      <c r="C1613" s="17" t="s">
        <v>323</v>
      </c>
      <c r="D1613" s="17" t="s">
        <v>341</v>
      </c>
      <c r="E1613" s="17" t="s">
        <v>342</v>
      </c>
      <c r="F1613" s="17" t="s">
        <v>1177</v>
      </c>
      <c r="G1613" s="17" t="s">
        <v>4881</v>
      </c>
      <c r="H1613" s="17" t="s">
        <v>4882</v>
      </c>
      <c r="I1613" s="17" t="s">
        <v>4883</v>
      </c>
      <c r="J1613" s="18">
        <v>45859</v>
      </c>
      <c r="K1613" s="17"/>
      <c r="L1613" s="19">
        <v>448</v>
      </c>
      <c r="M1613" s="19">
        <v>40000</v>
      </c>
      <c r="N1613" s="17" t="s">
        <v>21</v>
      </c>
    </row>
    <row r="1614" spans="1:14" ht="43.5">
      <c r="A1614" s="17" t="s">
        <v>22</v>
      </c>
      <c r="B1614" s="17" t="s">
        <v>306</v>
      </c>
      <c r="C1614" s="17" t="s">
        <v>323</v>
      </c>
      <c r="D1614" s="17" t="s">
        <v>341</v>
      </c>
      <c r="E1614" s="17" t="s">
        <v>342</v>
      </c>
      <c r="F1614" s="17" t="s">
        <v>612</v>
      </c>
      <c r="G1614" s="17" t="s">
        <v>4884</v>
      </c>
      <c r="H1614" s="17" t="s">
        <v>4885</v>
      </c>
      <c r="I1614" s="17" t="s">
        <v>4886</v>
      </c>
      <c r="J1614" s="18">
        <v>45859</v>
      </c>
      <c r="K1614" s="17"/>
      <c r="L1614" s="19"/>
      <c r="M1614" s="19">
        <v>50000</v>
      </c>
      <c r="N1614" s="17" t="s">
        <v>21</v>
      </c>
    </row>
    <row r="1615" spans="1:14" ht="43.5">
      <c r="A1615" s="17" t="s">
        <v>22</v>
      </c>
      <c r="B1615" s="17" t="s">
        <v>306</v>
      </c>
      <c r="C1615" s="17" t="s">
        <v>323</v>
      </c>
      <c r="D1615" s="17" t="s">
        <v>341</v>
      </c>
      <c r="E1615" s="17" t="s">
        <v>342</v>
      </c>
      <c r="F1615" s="17" t="s">
        <v>612</v>
      </c>
      <c r="G1615" s="17" t="s">
        <v>4884</v>
      </c>
      <c r="H1615" s="17" t="s">
        <v>4885</v>
      </c>
      <c r="I1615" s="17" t="s">
        <v>4887</v>
      </c>
      <c r="J1615" s="18">
        <v>45859</v>
      </c>
      <c r="K1615" s="17"/>
      <c r="L1615" s="19">
        <v>364</v>
      </c>
      <c r="M1615" s="19">
        <v>50000</v>
      </c>
      <c r="N1615" s="17" t="s">
        <v>21</v>
      </c>
    </row>
    <row r="1616" spans="1:14" ht="43.5">
      <c r="A1616" s="17" t="s">
        <v>22</v>
      </c>
      <c r="B1616" s="17" t="s">
        <v>306</v>
      </c>
      <c r="C1616" s="17" t="s">
        <v>323</v>
      </c>
      <c r="D1616" s="17" t="s">
        <v>341</v>
      </c>
      <c r="E1616" s="17" t="s">
        <v>342</v>
      </c>
      <c r="F1616" s="17" t="s">
        <v>612</v>
      </c>
      <c r="G1616" s="17" t="s">
        <v>4888</v>
      </c>
      <c r="H1616" s="17" t="s">
        <v>4889</v>
      </c>
      <c r="I1616" s="17" t="s">
        <v>4890</v>
      </c>
      <c r="J1616" s="18">
        <v>45859</v>
      </c>
      <c r="K1616" s="17"/>
      <c r="L1616" s="19">
        <v>690</v>
      </c>
      <c r="M1616" s="19">
        <v>50000</v>
      </c>
      <c r="N1616" s="17" t="s">
        <v>21</v>
      </c>
    </row>
    <row r="1617" spans="1:14" ht="43.5">
      <c r="A1617" s="17" t="s">
        <v>18</v>
      </c>
      <c r="B1617" s="17" t="s">
        <v>306</v>
      </c>
      <c r="C1617" s="17" t="s">
        <v>323</v>
      </c>
      <c r="D1617" s="17" t="s">
        <v>341</v>
      </c>
      <c r="E1617" s="17" t="s">
        <v>342</v>
      </c>
      <c r="F1617" s="17" t="s">
        <v>4891</v>
      </c>
      <c r="G1617" s="17" t="s">
        <v>4892</v>
      </c>
      <c r="H1617" s="17" t="s">
        <v>4893</v>
      </c>
      <c r="I1617" s="17" t="s">
        <v>4894</v>
      </c>
      <c r="J1617" s="18">
        <v>45859</v>
      </c>
      <c r="K1617" s="17"/>
      <c r="L1617" s="19">
        <v>2540</v>
      </c>
      <c r="M1617" s="19">
        <v>200000</v>
      </c>
      <c r="N1617" s="17" t="s">
        <v>21</v>
      </c>
    </row>
    <row r="1618" spans="1:14" ht="43.5">
      <c r="A1618" s="17" t="s">
        <v>22</v>
      </c>
      <c r="B1618" s="17" t="s">
        <v>306</v>
      </c>
      <c r="C1618" s="17" t="s">
        <v>323</v>
      </c>
      <c r="D1618" s="17" t="s">
        <v>341</v>
      </c>
      <c r="E1618" s="17" t="s">
        <v>342</v>
      </c>
      <c r="F1618" s="17" t="s">
        <v>4895</v>
      </c>
      <c r="G1618" s="17"/>
      <c r="H1618" s="17" t="s">
        <v>4896</v>
      </c>
      <c r="I1618" s="17" t="s">
        <v>4897</v>
      </c>
      <c r="J1618" s="18">
        <v>45859</v>
      </c>
      <c r="K1618" s="17" t="s">
        <v>8294</v>
      </c>
      <c r="L1618" s="19">
        <v>1438</v>
      </c>
      <c r="M1618" s="19">
        <v>80000</v>
      </c>
      <c r="N1618" s="17" t="s">
        <v>21</v>
      </c>
    </row>
    <row r="1619" spans="1:14" ht="43.5">
      <c r="A1619" s="17" t="s">
        <v>18</v>
      </c>
      <c r="B1619" s="17" t="s">
        <v>306</v>
      </c>
      <c r="C1619" s="17" t="s">
        <v>323</v>
      </c>
      <c r="D1619" s="17" t="s">
        <v>341</v>
      </c>
      <c r="E1619" s="17" t="s">
        <v>342</v>
      </c>
      <c r="F1619" s="17"/>
      <c r="G1619" s="17"/>
      <c r="H1619" s="17" t="s">
        <v>1178</v>
      </c>
      <c r="I1619" s="17" t="s">
        <v>4898</v>
      </c>
      <c r="J1619" s="18">
        <v>45859</v>
      </c>
      <c r="K1619" s="17"/>
      <c r="L1619" s="19"/>
      <c r="M1619" s="19">
        <v>550000</v>
      </c>
      <c r="N1619" s="17" t="s">
        <v>21</v>
      </c>
    </row>
    <row r="1620" spans="1:14" ht="43.5">
      <c r="A1620" s="17" t="s">
        <v>22</v>
      </c>
      <c r="B1620" s="17" t="s">
        <v>306</v>
      </c>
      <c r="C1620" s="17" t="s">
        <v>307</v>
      </c>
      <c r="D1620" s="17" t="s">
        <v>343</v>
      </c>
      <c r="E1620" s="17" t="s">
        <v>344</v>
      </c>
      <c r="F1620" s="17" t="s">
        <v>4899</v>
      </c>
      <c r="G1620" s="17" t="s">
        <v>4900</v>
      </c>
      <c r="H1620" s="17" t="s">
        <v>4901</v>
      </c>
      <c r="I1620" s="17" t="s">
        <v>4902</v>
      </c>
      <c r="J1620" s="18">
        <v>45859</v>
      </c>
      <c r="K1620" s="17"/>
      <c r="L1620" s="19">
        <v>520</v>
      </c>
      <c r="M1620" s="19">
        <v>70000</v>
      </c>
      <c r="N1620" s="17" t="s">
        <v>21</v>
      </c>
    </row>
    <row r="1621" spans="1:14" ht="43.5">
      <c r="A1621" s="17" t="s">
        <v>22</v>
      </c>
      <c r="B1621" s="17" t="s">
        <v>306</v>
      </c>
      <c r="C1621" s="17" t="s">
        <v>307</v>
      </c>
      <c r="D1621" s="17" t="s">
        <v>343</v>
      </c>
      <c r="E1621" s="17" t="s">
        <v>344</v>
      </c>
      <c r="F1621" s="17" t="s">
        <v>4899</v>
      </c>
      <c r="G1621" s="17" t="s">
        <v>4900</v>
      </c>
      <c r="H1621" s="17" t="s">
        <v>4901</v>
      </c>
      <c r="I1621" s="17" t="s">
        <v>4903</v>
      </c>
      <c r="J1621" s="18">
        <v>45859</v>
      </c>
      <c r="K1621" s="17"/>
      <c r="L1621" s="19">
        <v>408</v>
      </c>
      <c r="M1621" s="19">
        <v>100000</v>
      </c>
      <c r="N1621" s="17" t="s">
        <v>21</v>
      </c>
    </row>
    <row r="1622" spans="1:14" ht="43.5">
      <c r="A1622" s="17" t="s">
        <v>22</v>
      </c>
      <c r="B1622" s="17" t="s">
        <v>306</v>
      </c>
      <c r="C1622" s="17" t="s">
        <v>307</v>
      </c>
      <c r="D1622" s="17" t="s">
        <v>343</v>
      </c>
      <c r="E1622" s="17" t="s">
        <v>344</v>
      </c>
      <c r="F1622" s="17" t="s">
        <v>4899</v>
      </c>
      <c r="G1622" s="17" t="s">
        <v>4904</v>
      </c>
      <c r="H1622" s="17" t="s">
        <v>4905</v>
      </c>
      <c r="I1622" s="17" t="s">
        <v>4906</v>
      </c>
      <c r="J1622" s="18">
        <v>45859</v>
      </c>
      <c r="K1622" s="17"/>
      <c r="L1622" s="19">
        <v>221</v>
      </c>
      <c r="M1622" s="19">
        <v>50000</v>
      </c>
      <c r="N1622" s="17" t="s">
        <v>21</v>
      </c>
    </row>
    <row r="1623" spans="1:14" ht="43.5">
      <c r="A1623" s="17" t="s">
        <v>22</v>
      </c>
      <c r="B1623" s="17" t="s">
        <v>306</v>
      </c>
      <c r="C1623" s="17" t="s">
        <v>307</v>
      </c>
      <c r="D1623" s="17" t="s">
        <v>343</v>
      </c>
      <c r="E1623" s="17" t="s">
        <v>344</v>
      </c>
      <c r="F1623" s="17" t="s">
        <v>4899</v>
      </c>
      <c r="G1623" s="17" t="s">
        <v>4907</v>
      </c>
      <c r="H1623" s="17" t="s">
        <v>4908</v>
      </c>
      <c r="I1623" s="17" t="s">
        <v>4909</v>
      </c>
      <c r="J1623" s="18">
        <v>45859</v>
      </c>
      <c r="K1623" s="17"/>
      <c r="L1623" s="19">
        <v>101</v>
      </c>
      <c r="M1623" s="19">
        <v>25000</v>
      </c>
      <c r="N1623" s="17" t="s">
        <v>21</v>
      </c>
    </row>
    <row r="1624" spans="1:14" ht="43.5">
      <c r="A1624" s="17" t="s">
        <v>22</v>
      </c>
      <c r="B1624" s="17" t="s">
        <v>306</v>
      </c>
      <c r="C1624" s="17" t="s">
        <v>307</v>
      </c>
      <c r="D1624" s="17" t="s">
        <v>343</v>
      </c>
      <c r="E1624" s="17" t="s">
        <v>344</v>
      </c>
      <c r="F1624" s="17" t="s">
        <v>4899</v>
      </c>
      <c r="G1624" s="17" t="s">
        <v>1180</v>
      </c>
      <c r="H1624" s="17" t="s">
        <v>4910</v>
      </c>
      <c r="I1624" s="17" t="s">
        <v>4911</v>
      </c>
      <c r="J1624" s="18">
        <v>45859</v>
      </c>
      <c r="K1624" s="17"/>
      <c r="L1624" s="19">
        <v>104</v>
      </c>
      <c r="M1624" s="19">
        <v>30000</v>
      </c>
      <c r="N1624" s="17" t="s">
        <v>21</v>
      </c>
    </row>
    <row r="1625" spans="1:14" ht="43.5">
      <c r="A1625" s="17" t="s">
        <v>22</v>
      </c>
      <c r="B1625" s="17" t="s">
        <v>306</v>
      </c>
      <c r="C1625" s="17" t="s">
        <v>307</v>
      </c>
      <c r="D1625" s="17" t="s">
        <v>343</v>
      </c>
      <c r="E1625" s="17" t="s">
        <v>344</v>
      </c>
      <c r="F1625" s="17" t="s">
        <v>4899</v>
      </c>
      <c r="G1625" s="17" t="s">
        <v>4912</v>
      </c>
      <c r="H1625" s="17" t="s">
        <v>4913</v>
      </c>
      <c r="I1625" s="17" t="s">
        <v>4914</v>
      </c>
      <c r="J1625" s="18">
        <v>45859</v>
      </c>
      <c r="K1625" s="17"/>
      <c r="L1625" s="19">
        <v>258</v>
      </c>
      <c r="M1625" s="19">
        <v>40000</v>
      </c>
      <c r="N1625" s="17" t="s">
        <v>21</v>
      </c>
    </row>
    <row r="1626" spans="1:14" ht="43.5">
      <c r="A1626" s="17" t="s">
        <v>22</v>
      </c>
      <c r="B1626" s="17" t="s">
        <v>306</v>
      </c>
      <c r="C1626" s="17" t="s">
        <v>307</v>
      </c>
      <c r="D1626" s="17" t="s">
        <v>343</v>
      </c>
      <c r="E1626" s="17" t="s">
        <v>344</v>
      </c>
      <c r="F1626" s="17" t="s">
        <v>4899</v>
      </c>
      <c r="G1626" s="17" t="s">
        <v>4912</v>
      </c>
      <c r="H1626" s="17" t="s">
        <v>4913</v>
      </c>
      <c r="I1626" s="17" t="s">
        <v>4915</v>
      </c>
      <c r="J1626" s="18">
        <v>45859</v>
      </c>
      <c r="K1626" s="17"/>
      <c r="L1626" s="19">
        <v>258</v>
      </c>
      <c r="M1626" s="19">
        <v>40000</v>
      </c>
      <c r="N1626" s="17" t="s">
        <v>21</v>
      </c>
    </row>
    <row r="1627" spans="1:14" ht="43.5">
      <c r="A1627" s="17" t="s">
        <v>22</v>
      </c>
      <c r="B1627" s="17" t="s">
        <v>306</v>
      </c>
      <c r="C1627" s="17" t="s">
        <v>307</v>
      </c>
      <c r="D1627" s="17" t="s">
        <v>343</v>
      </c>
      <c r="E1627" s="17" t="s">
        <v>344</v>
      </c>
      <c r="F1627" s="17" t="s">
        <v>4899</v>
      </c>
      <c r="G1627" s="17" t="s">
        <v>4916</v>
      </c>
      <c r="H1627" s="17" t="s">
        <v>4917</v>
      </c>
      <c r="I1627" s="17" t="s">
        <v>4918</v>
      </c>
      <c r="J1627" s="18">
        <v>45859</v>
      </c>
      <c r="K1627" s="17"/>
      <c r="L1627" s="19">
        <v>493</v>
      </c>
      <c r="M1627" s="19">
        <v>50000</v>
      </c>
      <c r="N1627" s="17" t="s">
        <v>21</v>
      </c>
    </row>
    <row r="1628" spans="1:14" ht="43.5">
      <c r="A1628" s="17" t="s">
        <v>22</v>
      </c>
      <c r="B1628" s="17" t="s">
        <v>306</v>
      </c>
      <c r="C1628" s="17" t="s">
        <v>307</v>
      </c>
      <c r="D1628" s="17" t="s">
        <v>343</v>
      </c>
      <c r="E1628" s="17" t="s">
        <v>344</v>
      </c>
      <c r="F1628" s="17" t="s">
        <v>4899</v>
      </c>
      <c r="G1628" s="17" t="s">
        <v>4916</v>
      </c>
      <c r="H1628" s="17" t="s">
        <v>4917</v>
      </c>
      <c r="I1628" s="17" t="s">
        <v>4919</v>
      </c>
      <c r="J1628" s="18">
        <v>45859</v>
      </c>
      <c r="K1628" s="17"/>
      <c r="L1628" s="19">
        <v>472</v>
      </c>
      <c r="M1628" s="19">
        <v>75000</v>
      </c>
      <c r="N1628" s="17" t="s">
        <v>21</v>
      </c>
    </row>
    <row r="1629" spans="1:14" ht="43.5">
      <c r="A1629" s="17" t="s">
        <v>22</v>
      </c>
      <c r="B1629" s="17" t="s">
        <v>306</v>
      </c>
      <c r="C1629" s="17" t="s">
        <v>307</v>
      </c>
      <c r="D1629" s="17" t="s">
        <v>343</v>
      </c>
      <c r="E1629" s="17" t="s">
        <v>344</v>
      </c>
      <c r="F1629" s="17" t="s">
        <v>4899</v>
      </c>
      <c r="G1629" s="17" t="s">
        <v>4920</v>
      </c>
      <c r="H1629" s="17" t="s">
        <v>4921</v>
      </c>
      <c r="I1629" s="17" t="s">
        <v>4922</v>
      </c>
      <c r="J1629" s="18">
        <v>45859</v>
      </c>
      <c r="K1629" s="17"/>
      <c r="L1629" s="19">
        <v>261</v>
      </c>
      <c r="M1629" s="19">
        <v>20000</v>
      </c>
      <c r="N1629" s="17" t="s">
        <v>21</v>
      </c>
    </row>
    <row r="1630" spans="1:14" ht="43.5">
      <c r="A1630" s="17" t="s">
        <v>22</v>
      </c>
      <c r="B1630" s="17" t="s">
        <v>306</v>
      </c>
      <c r="C1630" s="17" t="s">
        <v>307</v>
      </c>
      <c r="D1630" s="17" t="s">
        <v>343</v>
      </c>
      <c r="E1630" s="17" t="s">
        <v>344</v>
      </c>
      <c r="F1630" s="17" t="s">
        <v>4899</v>
      </c>
      <c r="G1630" s="17" t="s">
        <v>4923</v>
      </c>
      <c r="H1630" s="17" t="s">
        <v>4924</v>
      </c>
      <c r="I1630" s="17" t="s">
        <v>4925</v>
      </c>
      <c r="J1630" s="18">
        <v>45859</v>
      </c>
      <c r="K1630" s="17"/>
      <c r="L1630" s="19"/>
      <c r="M1630" s="19">
        <v>20000</v>
      </c>
      <c r="N1630" s="17" t="s">
        <v>21</v>
      </c>
    </row>
    <row r="1631" spans="1:14" ht="43.5">
      <c r="A1631" s="17" t="s">
        <v>22</v>
      </c>
      <c r="B1631" s="17" t="s">
        <v>306</v>
      </c>
      <c r="C1631" s="17" t="s">
        <v>307</v>
      </c>
      <c r="D1631" s="17" t="s">
        <v>343</v>
      </c>
      <c r="E1631" s="17" t="s">
        <v>344</v>
      </c>
      <c r="F1631" s="17" t="s">
        <v>4899</v>
      </c>
      <c r="G1631" s="17" t="s">
        <v>4923</v>
      </c>
      <c r="H1631" s="17" t="s">
        <v>4924</v>
      </c>
      <c r="I1631" s="17" t="s">
        <v>4926</v>
      </c>
      <c r="J1631" s="18">
        <v>45859</v>
      </c>
      <c r="K1631" s="17"/>
      <c r="L1631" s="19">
        <v>103</v>
      </c>
      <c r="M1631" s="19">
        <v>20000</v>
      </c>
      <c r="N1631" s="17" t="s">
        <v>21</v>
      </c>
    </row>
    <row r="1632" spans="1:14" ht="43.5">
      <c r="A1632" s="17" t="s">
        <v>22</v>
      </c>
      <c r="B1632" s="17" t="s">
        <v>306</v>
      </c>
      <c r="C1632" s="17" t="s">
        <v>307</v>
      </c>
      <c r="D1632" s="17" t="s">
        <v>343</v>
      </c>
      <c r="E1632" s="17" t="s">
        <v>344</v>
      </c>
      <c r="F1632" s="17" t="s">
        <v>4927</v>
      </c>
      <c r="G1632" s="17" t="s">
        <v>4928</v>
      </c>
      <c r="H1632" s="17" t="s">
        <v>4929</v>
      </c>
      <c r="I1632" s="17" t="s">
        <v>4930</v>
      </c>
      <c r="J1632" s="18">
        <v>45859</v>
      </c>
      <c r="K1632" s="17"/>
      <c r="L1632" s="19">
        <v>484</v>
      </c>
      <c r="M1632" s="19">
        <v>80000</v>
      </c>
      <c r="N1632" s="17" t="s">
        <v>21</v>
      </c>
    </row>
    <row r="1633" spans="1:14" ht="43.5">
      <c r="A1633" s="17" t="s">
        <v>22</v>
      </c>
      <c r="B1633" s="17" t="s">
        <v>306</v>
      </c>
      <c r="C1633" s="17" t="s">
        <v>307</v>
      </c>
      <c r="D1633" s="17" t="s">
        <v>343</v>
      </c>
      <c r="E1633" s="17" t="s">
        <v>344</v>
      </c>
      <c r="F1633" s="17" t="s">
        <v>1179</v>
      </c>
      <c r="G1633" s="17" t="s">
        <v>4931</v>
      </c>
      <c r="H1633" s="17" t="s">
        <v>4932</v>
      </c>
      <c r="I1633" s="17" t="s">
        <v>4933</v>
      </c>
      <c r="J1633" s="18">
        <v>45859</v>
      </c>
      <c r="K1633" s="17"/>
      <c r="L1633" s="19">
        <v>745</v>
      </c>
      <c r="M1633" s="19">
        <v>50000</v>
      </c>
      <c r="N1633" s="17" t="s">
        <v>21</v>
      </c>
    </row>
    <row r="1634" spans="1:14" ht="43.5">
      <c r="A1634" s="17" t="s">
        <v>18</v>
      </c>
      <c r="B1634" s="17" t="s">
        <v>306</v>
      </c>
      <c r="C1634" s="17" t="s">
        <v>307</v>
      </c>
      <c r="D1634" s="17" t="s">
        <v>343</v>
      </c>
      <c r="E1634" s="17" t="s">
        <v>344</v>
      </c>
      <c r="F1634" s="17" t="s">
        <v>1179</v>
      </c>
      <c r="G1634" s="17" t="s">
        <v>4934</v>
      </c>
      <c r="H1634" s="17" t="s">
        <v>4935</v>
      </c>
      <c r="I1634" s="17" t="s">
        <v>4936</v>
      </c>
      <c r="J1634" s="18">
        <v>45859</v>
      </c>
      <c r="K1634" s="17"/>
      <c r="L1634" s="19">
        <v>2543</v>
      </c>
      <c r="M1634" s="19">
        <v>350000</v>
      </c>
      <c r="N1634" s="17" t="s">
        <v>21</v>
      </c>
    </row>
    <row r="1635" spans="1:14" ht="43.5">
      <c r="A1635" s="17" t="s">
        <v>22</v>
      </c>
      <c r="B1635" s="17" t="s">
        <v>306</v>
      </c>
      <c r="C1635" s="17" t="s">
        <v>307</v>
      </c>
      <c r="D1635" s="17" t="s">
        <v>343</v>
      </c>
      <c r="E1635" s="17" t="s">
        <v>344</v>
      </c>
      <c r="F1635" s="17" t="s">
        <v>1179</v>
      </c>
      <c r="G1635" s="17" t="s">
        <v>4937</v>
      </c>
      <c r="H1635" s="17" t="s">
        <v>4938</v>
      </c>
      <c r="I1635" s="17" t="s">
        <v>4939</v>
      </c>
      <c r="J1635" s="18">
        <v>45859</v>
      </c>
      <c r="K1635" s="17"/>
      <c r="L1635" s="19"/>
      <c r="M1635" s="19">
        <v>100000</v>
      </c>
      <c r="N1635" s="17" t="s">
        <v>21</v>
      </c>
    </row>
    <row r="1636" spans="1:14" ht="43.5">
      <c r="A1636" s="17" t="s">
        <v>22</v>
      </c>
      <c r="B1636" s="17" t="s">
        <v>306</v>
      </c>
      <c r="C1636" s="17" t="s">
        <v>307</v>
      </c>
      <c r="D1636" s="17" t="s">
        <v>343</v>
      </c>
      <c r="E1636" s="17" t="s">
        <v>344</v>
      </c>
      <c r="F1636" s="17" t="s">
        <v>1179</v>
      </c>
      <c r="G1636" s="17" t="s">
        <v>4937</v>
      </c>
      <c r="H1636" s="17" t="s">
        <v>4938</v>
      </c>
      <c r="I1636" s="17" t="s">
        <v>4940</v>
      </c>
      <c r="J1636" s="18">
        <v>45859</v>
      </c>
      <c r="K1636" s="17"/>
      <c r="L1636" s="19">
        <v>727</v>
      </c>
      <c r="M1636" s="19">
        <v>100000</v>
      </c>
      <c r="N1636" s="17" t="s">
        <v>21</v>
      </c>
    </row>
    <row r="1637" spans="1:14" ht="43.5">
      <c r="A1637" s="17" t="s">
        <v>18</v>
      </c>
      <c r="B1637" s="17" t="s">
        <v>306</v>
      </c>
      <c r="C1637" s="17" t="s">
        <v>307</v>
      </c>
      <c r="D1637" s="17" t="s">
        <v>343</v>
      </c>
      <c r="E1637" s="17" t="s">
        <v>344</v>
      </c>
      <c r="F1637" s="17" t="s">
        <v>1179</v>
      </c>
      <c r="G1637" s="17" t="s">
        <v>4937</v>
      </c>
      <c r="H1637" s="17" t="s">
        <v>4938</v>
      </c>
      <c r="I1637" s="17" t="s">
        <v>4941</v>
      </c>
      <c r="J1637" s="18">
        <v>45859</v>
      </c>
      <c r="K1637" s="17"/>
      <c r="L1637" s="19"/>
      <c r="M1637" s="19">
        <v>300000</v>
      </c>
      <c r="N1637" s="17" t="s">
        <v>21</v>
      </c>
    </row>
    <row r="1638" spans="1:14" ht="43.5">
      <c r="A1638" s="17" t="s">
        <v>18</v>
      </c>
      <c r="B1638" s="17" t="s">
        <v>306</v>
      </c>
      <c r="C1638" s="17" t="s">
        <v>307</v>
      </c>
      <c r="D1638" s="17" t="s">
        <v>343</v>
      </c>
      <c r="E1638" s="17" t="s">
        <v>344</v>
      </c>
      <c r="F1638" s="17" t="s">
        <v>1179</v>
      </c>
      <c r="G1638" s="17" t="s">
        <v>4937</v>
      </c>
      <c r="H1638" s="17" t="s">
        <v>4938</v>
      </c>
      <c r="I1638" s="17" t="s">
        <v>4942</v>
      </c>
      <c r="J1638" s="18">
        <v>45859</v>
      </c>
      <c r="K1638" s="17"/>
      <c r="L1638" s="19">
        <v>1363</v>
      </c>
      <c r="M1638" s="19">
        <v>300000</v>
      </c>
      <c r="N1638" s="17" t="s">
        <v>21</v>
      </c>
    </row>
    <row r="1639" spans="1:14" ht="43.5">
      <c r="A1639" s="17" t="s">
        <v>22</v>
      </c>
      <c r="B1639" s="17" t="s">
        <v>306</v>
      </c>
      <c r="C1639" s="17" t="s">
        <v>307</v>
      </c>
      <c r="D1639" s="17" t="s">
        <v>343</v>
      </c>
      <c r="E1639" s="17" t="s">
        <v>344</v>
      </c>
      <c r="F1639" s="17" t="s">
        <v>1179</v>
      </c>
      <c r="G1639" s="17" t="s">
        <v>4943</v>
      </c>
      <c r="H1639" s="17" t="s">
        <v>4944</v>
      </c>
      <c r="I1639" s="17" t="s">
        <v>4945</v>
      </c>
      <c r="J1639" s="18">
        <v>45859</v>
      </c>
      <c r="K1639" s="17"/>
      <c r="L1639" s="19"/>
      <c r="M1639" s="19">
        <v>300000</v>
      </c>
      <c r="N1639" s="17" t="s">
        <v>21</v>
      </c>
    </row>
    <row r="1640" spans="1:14" ht="43.5">
      <c r="A1640" s="17" t="s">
        <v>22</v>
      </c>
      <c r="B1640" s="17" t="s">
        <v>306</v>
      </c>
      <c r="C1640" s="17" t="s">
        <v>307</v>
      </c>
      <c r="D1640" s="17" t="s">
        <v>343</v>
      </c>
      <c r="E1640" s="17" t="s">
        <v>344</v>
      </c>
      <c r="F1640" s="17" t="s">
        <v>1179</v>
      </c>
      <c r="G1640" s="17" t="s">
        <v>4943</v>
      </c>
      <c r="H1640" s="17" t="s">
        <v>4944</v>
      </c>
      <c r="I1640" s="17" t="s">
        <v>4946</v>
      </c>
      <c r="J1640" s="18">
        <v>45859</v>
      </c>
      <c r="K1640" s="17"/>
      <c r="L1640" s="19">
        <v>2931</v>
      </c>
      <c r="M1640" s="19">
        <v>300000</v>
      </c>
      <c r="N1640" s="17" t="s">
        <v>21</v>
      </c>
    </row>
    <row r="1641" spans="1:14" ht="43.5">
      <c r="A1641" s="17" t="s">
        <v>18</v>
      </c>
      <c r="B1641" s="17" t="s">
        <v>306</v>
      </c>
      <c r="C1641" s="17" t="s">
        <v>307</v>
      </c>
      <c r="D1641" s="17" t="s">
        <v>343</v>
      </c>
      <c r="E1641" s="17" t="s">
        <v>344</v>
      </c>
      <c r="F1641" s="17" t="s">
        <v>1179</v>
      </c>
      <c r="G1641" s="17" t="s">
        <v>4943</v>
      </c>
      <c r="H1641" s="17" t="s">
        <v>4944</v>
      </c>
      <c r="I1641" s="17" t="s">
        <v>4947</v>
      </c>
      <c r="J1641" s="18">
        <v>45859</v>
      </c>
      <c r="K1641" s="17"/>
      <c r="L1641" s="19">
        <v>2761</v>
      </c>
      <c r="M1641" s="19">
        <v>350000</v>
      </c>
      <c r="N1641" s="17" t="s">
        <v>21</v>
      </c>
    </row>
    <row r="1642" spans="1:14" ht="43.5">
      <c r="A1642" s="17" t="s">
        <v>22</v>
      </c>
      <c r="B1642" s="17" t="s">
        <v>306</v>
      </c>
      <c r="C1642" s="17" t="s">
        <v>307</v>
      </c>
      <c r="D1642" s="17" t="s">
        <v>343</v>
      </c>
      <c r="E1642" s="17" t="s">
        <v>344</v>
      </c>
      <c r="F1642" s="17" t="s">
        <v>1179</v>
      </c>
      <c r="G1642" s="17" t="s">
        <v>4948</v>
      </c>
      <c r="H1642" s="17" t="s">
        <v>4949</v>
      </c>
      <c r="I1642" s="17" t="s">
        <v>4950</v>
      </c>
      <c r="J1642" s="18">
        <v>45859</v>
      </c>
      <c r="K1642" s="17"/>
      <c r="L1642" s="19">
        <v>745</v>
      </c>
      <c r="M1642" s="19">
        <v>150000</v>
      </c>
      <c r="N1642" s="17" t="s">
        <v>21</v>
      </c>
    </row>
    <row r="1643" spans="1:14" ht="43.5">
      <c r="A1643" s="17" t="s">
        <v>22</v>
      </c>
      <c r="B1643" s="17" t="s">
        <v>306</v>
      </c>
      <c r="C1643" s="17" t="s">
        <v>307</v>
      </c>
      <c r="D1643" s="17" t="s">
        <v>343</v>
      </c>
      <c r="E1643" s="17" t="s">
        <v>344</v>
      </c>
      <c r="F1643" s="17" t="s">
        <v>4951</v>
      </c>
      <c r="G1643" s="17" t="s">
        <v>4952</v>
      </c>
      <c r="H1643" s="17" t="s">
        <v>4953</v>
      </c>
      <c r="I1643" s="17" t="s">
        <v>4954</v>
      </c>
      <c r="J1643" s="18">
        <v>45859</v>
      </c>
      <c r="K1643" s="17"/>
      <c r="L1643" s="19">
        <v>283</v>
      </c>
      <c r="M1643" s="19">
        <v>50000</v>
      </c>
      <c r="N1643" s="17" t="s">
        <v>21</v>
      </c>
    </row>
    <row r="1644" spans="1:14" ht="43.5">
      <c r="A1644" s="17" t="s">
        <v>18</v>
      </c>
      <c r="B1644" s="17" t="s">
        <v>306</v>
      </c>
      <c r="C1644" s="17" t="s">
        <v>307</v>
      </c>
      <c r="D1644" s="17" t="s">
        <v>343</v>
      </c>
      <c r="E1644" s="17" t="s">
        <v>344</v>
      </c>
      <c r="F1644" s="17" t="s">
        <v>4951</v>
      </c>
      <c r="G1644" s="17" t="s">
        <v>4955</v>
      </c>
      <c r="H1644" s="17" t="s">
        <v>4956</v>
      </c>
      <c r="I1644" s="17" t="s">
        <v>4957</v>
      </c>
      <c r="J1644" s="18">
        <v>45859</v>
      </c>
      <c r="K1644" s="17"/>
      <c r="L1644" s="19"/>
      <c r="M1644" s="19">
        <v>100000</v>
      </c>
      <c r="N1644" s="17" t="s">
        <v>21</v>
      </c>
    </row>
    <row r="1645" spans="1:14" ht="43.5">
      <c r="A1645" s="17" t="s">
        <v>18</v>
      </c>
      <c r="B1645" s="17" t="s">
        <v>306</v>
      </c>
      <c r="C1645" s="17" t="s">
        <v>307</v>
      </c>
      <c r="D1645" s="17" t="s">
        <v>343</v>
      </c>
      <c r="E1645" s="17" t="s">
        <v>344</v>
      </c>
      <c r="F1645" s="17" t="s">
        <v>4951</v>
      </c>
      <c r="G1645" s="17" t="s">
        <v>4955</v>
      </c>
      <c r="H1645" s="17" t="s">
        <v>4956</v>
      </c>
      <c r="I1645" s="17" t="s">
        <v>4958</v>
      </c>
      <c r="J1645" s="18">
        <v>45859</v>
      </c>
      <c r="K1645" s="17"/>
      <c r="L1645" s="19">
        <v>329</v>
      </c>
      <c r="M1645" s="19">
        <v>100000</v>
      </c>
      <c r="N1645" s="17" t="s">
        <v>21</v>
      </c>
    </row>
    <row r="1646" spans="1:14" ht="43.5">
      <c r="A1646" s="17" t="s">
        <v>22</v>
      </c>
      <c r="B1646" s="17" t="s">
        <v>306</v>
      </c>
      <c r="C1646" s="17" t="s">
        <v>307</v>
      </c>
      <c r="D1646" s="17" t="s">
        <v>343</v>
      </c>
      <c r="E1646" s="17" t="s">
        <v>344</v>
      </c>
      <c r="F1646" s="17" t="s">
        <v>4951</v>
      </c>
      <c r="G1646" s="17" t="s">
        <v>4955</v>
      </c>
      <c r="H1646" s="17" t="s">
        <v>4956</v>
      </c>
      <c r="I1646" s="17" t="s">
        <v>4959</v>
      </c>
      <c r="J1646" s="18">
        <v>45859</v>
      </c>
      <c r="K1646" s="17"/>
      <c r="L1646" s="19">
        <v>658</v>
      </c>
      <c r="M1646" s="19">
        <v>100000</v>
      </c>
      <c r="N1646" s="17" t="s">
        <v>21</v>
      </c>
    </row>
    <row r="1647" spans="1:14" ht="43.5">
      <c r="A1647" s="17" t="s">
        <v>22</v>
      </c>
      <c r="B1647" s="17" t="s">
        <v>306</v>
      </c>
      <c r="C1647" s="17" t="s">
        <v>307</v>
      </c>
      <c r="D1647" s="17" t="s">
        <v>343</v>
      </c>
      <c r="E1647" s="17" t="s">
        <v>344</v>
      </c>
      <c r="F1647" s="17" t="s">
        <v>4960</v>
      </c>
      <c r="G1647" s="17" t="s">
        <v>4961</v>
      </c>
      <c r="H1647" s="17" t="s">
        <v>4962</v>
      </c>
      <c r="I1647" s="17" t="s">
        <v>4963</v>
      </c>
      <c r="J1647" s="18">
        <v>45859</v>
      </c>
      <c r="K1647" s="17"/>
      <c r="L1647" s="19">
        <v>66</v>
      </c>
      <c r="M1647" s="19">
        <v>10000</v>
      </c>
      <c r="N1647" s="17" t="s">
        <v>21</v>
      </c>
    </row>
    <row r="1648" spans="1:14" ht="43.5">
      <c r="A1648" s="17" t="s">
        <v>22</v>
      </c>
      <c r="B1648" s="17" t="s">
        <v>306</v>
      </c>
      <c r="C1648" s="17" t="s">
        <v>307</v>
      </c>
      <c r="D1648" s="17" t="s">
        <v>343</v>
      </c>
      <c r="E1648" s="17" t="s">
        <v>344</v>
      </c>
      <c r="F1648" s="17" t="s">
        <v>4960</v>
      </c>
      <c r="G1648" s="17" t="s">
        <v>4961</v>
      </c>
      <c r="H1648" s="17" t="s">
        <v>4962</v>
      </c>
      <c r="I1648" s="17" t="s">
        <v>4964</v>
      </c>
      <c r="J1648" s="18">
        <v>45859</v>
      </c>
      <c r="K1648" s="17"/>
      <c r="L1648" s="19">
        <v>66</v>
      </c>
      <c r="M1648" s="19">
        <v>10000</v>
      </c>
      <c r="N1648" s="17" t="s">
        <v>21</v>
      </c>
    </row>
    <row r="1649" spans="1:14" ht="43.5">
      <c r="A1649" s="17" t="s">
        <v>22</v>
      </c>
      <c r="B1649" s="17" t="s">
        <v>306</v>
      </c>
      <c r="C1649" s="17" t="s">
        <v>307</v>
      </c>
      <c r="D1649" s="17" t="s">
        <v>343</v>
      </c>
      <c r="E1649" s="17" t="s">
        <v>344</v>
      </c>
      <c r="F1649" s="17" t="s">
        <v>4960</v>
      </c>
      <c r="G1649" s="17" t="s">
        <v>4965</v>
      </c>
      <c r="H1649" s="17" t="s">
        <v>4966</v>
      </c>
      <c r="I1649" s="17" t="s">
        <v>4967</v>
      </c>
      <c r="J1649" s="18">
        <v>45859</v>
      </c>
      <c r="K1649" s="17"/>
      <c r="L1649" s="19">
        <v>180</v>
      </c>
      <c r="M1649" s="19">
        <v>20000</v>
      </c>
      <c r="N1649" s="17" t="s">
        <v>21</v>
      </c>
    </row>
    <row r="1650" spans="1:14" ht="43.5">
      <c r="A1650" s="17" t="s">
        <v>18</v>
      </c>
      <c r="B1650" s="17" t="s">
        <v>306</v>
      </c>
      <c r="C1650" s="17" t="s">
        <v>307</v>
      </c>
      <c r="D1650" s="17" t="s">
        <v>343</v>
      </c>
      <c r="E1650" s="17" t="s">
        <v>344</v>
      </c>
      <c r="F1650" s="17" t="s">
        <v>4968</v>
      </c>
      <c r="G1650" s="17" t="s">
        <v>4969</v>
      </c>
      <c r="H1650" s="17" t="s">
        <v>4970</v>
      </c>
      <c r="I1650" s="17" t="s">
        <v>4971</v>
      </c>
      <c r="J1650" s="18">
        <v>45859</v>
      </c>
      <c r="K1650" s="17"/>
      <c r="L1650" s="19">
        <v>1541</v>
      </c>
      <c r="M1650" s="19">
        <v>500000</v>
      </c>
      <c r="N1650" s="17" t="s">
        <v>21</v>
      </c>
    </row>
    <row r="1651" spans="1:14" ht="43.5">
      <c r="A1651" s="17" t="s">
        <v>18</v>
      </c>
      <c r="B1651" s="17" t="s">
        <v>306</v>
      </c>
      <c r="C1651" s="17" t="s">
        <v>307</v>
      </c>
      <c r="D1651" s="17" t="s">
        <v>343</v>
      </c>
      <c r="E1651" s="17" t="s">
        <v>344</v>
      </c>
      <c r="F1651" s="17" t="s">
        <v>4968</v>
      </c>
      <c r="G1651" s="17" t="s">
        <v>4972</v>
      </c>
      <c r="H1651" s="17" t="s">
        <v>4973</v>
      </c>
      <c r="I1651" s="17" t="s">
        <v>4974</v>
      </c>
      <c r="J1651" s="18">
        <v>45859</v>
      </c>
      <c r="K1651" s="17"/>
      <c r="L1651" s="19">
        <v>868</v>
      </c>
      <c r="M1651" s="19">
        <v>200000</v>
      </c>
      <c r="N1651" s="17" t="s">
        <v>21</v>
      </c>
    </row>
    <row r="1652" spans="1:14" ht="43.5">
      <c r="A1652" s="17" t="s">
        <v>22</v>
      </c>
      <c r="B1652" s="17" t="s">
        <v>306</v>
      </c>
      <c r="C1652" s="17" t="s">
        <v>307</v>
      </c>
      <c r="D1652" s="17" t="s">
        <v>343</v>
      </c>
      <c r="E1652" s="17" t="s">
        <v>344</v>
      </c>
      <c r="F1652" s="17" t="s">
        <v>4968</v>
      </c>
      <c r="G1652" s="17" t="s">
        <v>4975</v>
      </c>
      <c r="H1652" s="17" t="s">
        <v>4976</v>
      </c>
      <c r="I1652" s="17" t="s">
        <v>4977</v>
      </c>
      <c r="J1652" s="18">
        <v>45859</v>
      </c>
      <c r="K1652" s="17"/>
      <c r="L1652" s="19">
        <v>950</v>
      </c>
      <c r="M1652" s="19">
        <v>200000</v>
      </c>
      <c r="N1652" s="17" t="s">
        <v>21</v>
      </c>
    </row>
    <row r="1653" spans="1:14" ht="43.5">
      <c r="A1653" s="17" t="s">
        <v>22</v>
      </c>
      <c r="B1653" s="17" t="s">
        <v>306</v>
      </c>
      <c r="C1653" s="17" t="s">
        <v>307</v>
      </c>
      <c r="D1653" s="17" t="s">
        <v>343</v>
      </c>
      <c r="E1653" s="17" t="s">
        <v>344</v>
      </c>
      <c r="F1653" s="17" t="s">
        <v>4978</v>
      </c>
      <c r="G1653" s="17" t="s">
        <v>4979</v>
      </c>
      <c r="H1653" s="17" t="s">
        <v>4980</v>
      </c>
      <c r="I1653" s="17" t="s">
        <v>4981</v>
      </c>
      <c r="J1653" s="18">
        <v>45859</v>
      </c>
      <c r="K1653" s="17"/>
      <c r="L1653" s="19">
        <v>1090</v>
      </c>
      <c r="M1653" s="19">
        <v>100000</v>
      </c>
      <c r="N1653" s="17" t="s">
        <v>21</v>
      </c>
    </row>
    <row r="1654" spans="1:14" ht="43.5">
      <c r="A1654" s="17" t="s">
        <v>22</v>
      </c>
      <c r="B1654" s="17" t="s">
        <v>306</v>
      </c>
      <c r="C1654" s="17" t="s">
        <v>307</v>
      </c>
      <c r="D1654" s="17" t="s">
        <v>343</v>
      </c>
      <c r="E1654" s="17" t="s">
        <v>344</v>
      </c>
      <c r="F1654" s="17" t="s">
        <v>805</v>
      </c>
      <c r="G1654" s="17"/>
      <c r="H1654" s="17" t="s">
        <v>4982</v>
      </c>
      <c r="I1654" s="17" t="s">
        <v>4983</v>
      </c>
      <c r="J1654" s="18">
        <v>45859</v>
      </c>
      <c r="K1654" s="17" t="s">
        <v>8295</v>
      </c>
      <c r="L1654" s="19">
        <v>700</v>
      </c>
      <c r="M1654" s="19">
        <v>100000</v>
      </c>
      <c r="N1654" s="17" t="s">
        <v>21</v>
      </c>
    </row>
    <row r="1655" spans="1:14" ht="43.5">
      <c r="A1655" s="17" t="s">
        <v>22</v>
      </c>
      <c r="B1655" s="17" t="s">
        <v>306</v>
      </c>
      <c r="C1655" s="17" t="s">
        <v>307</v>
      </c>
      <c r="D1655" s="17" t="s">
        <v>343</v>
      </c>
      <c r="E1655" s="17" t="s">
        <v>344</v>
      </c>
      <c r="F1655" s="17" t="s">
        <v>806</v>
      </c>
      <c r="G1655" s="17" t="s">
        <v>4984</v>
      </c>
      <c r="H1655" s="17" t="s">
        <v>4985</v>
      </c>
      <c r="I1655" s="17" t="s">
        <v>4986</v>
      </c>
      <c r="J1655" s="18">
        <v>45859</v>
      </c>
      <c r="K1655" s="17"/>
      <c r="L1655" s="19"/>
      <c r="M1655" s="19">
        <v>200000</v>
      </c>
      <c r="N1655" s="17" t="s">
        <v>21</v>
      </c>
    </row>
    <row r="1656" spans="1:14" ht="43.5">
      <c r="A1656" s="17" t="s">
        <v>22</v>
      </c>
      <c r="B1656" s="17" t="s">
        <v>306</v>
      </c>
      <c r="C1656" s="17" t="s">
        <v>307</v>
      </c>
      <c r="D1656" s="17" t="s">
        <v>343</v>
      </c>
      <c r="E1656" s="17" t="s">
        <v>344</v>
      </c>
      <c r="F1656" s="17" t="s">
        <v>806</v>
      </c>
      <c r="G1656" s="17" t="s">
        <v>4984</v>
      </c>
      <c r="H1656" s="17" t="s">
        <v>4985</v>
      </c>
      <c r="I1656" s="17" t="s">
        <v>4987</v>
      </c>
      <c r="J1656" s="18">
        <v>45859</v>
      </c>
      <c r="K1656" s="17"/>
      <c r="L1656" s="19">
        <v>816</v>
      </c>
      <c r="M1656" s="19">
        <v>200000</v>
      </c>
      <c r="N1656" s="17" t="s">
        <v>21</v>
      </c>
    </row>
    <row r="1657" spans="1:14" ht="43.5">
      <c r="A1657" s="17" t="s">
        <v>18</v>
      </c>
      <c r="B1657" s="17" t="s">
        <v>306</v>
      </c>
      <c r="C1657" s="17" t="s">
        <v>307</v>
      </c>
      <c r="D1657" s="17" t="s">
        <v>343</v>
      </c>
      <c r="E1657" s="17" t="s">
        <v>344</v>
      </c>
      <c r="F1657" s="17" t="s">
        <v>4988</v>
      </c>
      <c r="G1657" s="17"/>
      <c r="H1657" s="17" t="s">
        <v>4989</v>
      </c>
      <c r="I1657" s="17" t="s">
        <v>4990</v>
      </c>
      <c r="J1657" s="18">
        <v>45859</v>
      </c>
      <c r="K1657" s="17" t="s">
        <v>8296</v>
      </c>
      <c r="L1657" s="19">
        <v>2691</v>
      </c>
      <c r="M1657" s="19">
        <v>500000</v>
      </c>
      <c r="N1657" s="17" t="s">
        <v>21</v>
      </c>
    </row>
    <row r="1658" spans="1:14" ht="43.5">
      <c r="A1658" s="17" t="s">
        <v>18</v>
      </c>
      <c r="B1658" s="17" t="s">
        <v>306</v>
      </c>
      <c r="C1658" s="17" t="s">
        <v>307</v>
      </c>
      <c r="D1658" s="17" t="s">
        <v>343</v>
      </c>
      <c r="E1658" s="17" t="s">
        <v>344</v>
      </c>
      <c r="F1658" s="17" t="s">
        <v>684</v>
      </c>
      <c r="G1658" s="17" t="s">
        <v>4991</v>
      </c>
      <c r="H1658" s="17" t="s">
        <v>4992</v>
      </c>
      <c r="I1658" s="17" t="s">
        <v>4993</v>
      </c>
      <c r="J1658" s="18">
        <v>45859</v>
      </c>
      <c r="K1658" s="17"/>
      <c r="L1658" s="19">
        <v>996</v>
      </c>
      <c r="M1658" s="19">
        <v>120000</v>
      </c>
      <c r="N1658" s="17" t="s">
        <v>21</v>
      </c>
    </row>
    <row r="1659" spans="1:14" ht="43.5">
      <c r="A1659" s="17" t="s">
        <v>22</v>
      </c>
      <c r="B1659" s="17" t="s">
        <v>306</v>
      </c>
      <c r="C1659" s="17" t="s">
        <v>307</v>
      </c>
      <c r="D1659" s="17" t="s">
        <v>343</v>
      </c>
      <c r="E1659" s="17" t="s">
        <v>344</v>
      </c>
      <c r="F1659" s="17" t="s">
        <v>1181</v>
      </c>
      <c r="G1659" s="17" t="s">
        <v>4994</v>
      </c>
      <c r="H1659" s="17" t="s">
        <v>4995</v>
      </c>
      <c r="I1659" s="17" t="s">
        <v>4996</v>
      </c>
      <c r="J1659" s="18">
        <v>45859</v>
      </c>
      <c r="K1659" s="17"/>
      <c r="L1659" s="19">
        <v>161</v>
      </c>
      <c r="M1659" s="19">
        <v>20000</v>
      </c>
      <c r="N1659" s="17" t="s">
        <v>21</v>
      </c>
    </row>
    <row r="1660" spans="1:14" ht="43.5">
      <c r="A1660" s="17" t="s">
        <v>22</v>
      </c>
      <c r="B1660" s="17" t="s">
        <v>306</v>
      </c>
      <c r="C1660" s="17" t="s">
        <v>307</v>
      </c>
      <c r="D1660" s="17" t="s">
        <v>343</v>
      </c>
      <c r="E1660" s="17" t="s">
        <v>344</v>
      </c>
      <c r="F1660" s="17" t="s">
        <v>1181</v>
      </c>
      <c r="G1660" s="17" t="s">
        <v>4994</v>
      </c>
      <c r="H1660" s="17" t="s">
        <v>4995</v>
      </c>
      <c r="I1660" s="17" t="s">
        <v>4997</v>
      </c>
      <c r="J1660" s="18">
        <v>45859</v>
      </c>
      <c r="K1660" s="17"/>
      <c r="L1660" s="19">
        <v>227</v>
      </c>
      <c r="M1660" s="19">
        <v>30000</v>
      </c>
      <c r="N1660" s="17" t="s">
        <v>21</v>
      </c>
    </row>
    <row r="1661" spans="1:14" ht="43.5">
      <c r="A1661" s="17" t="s">
        <v>22</v>
      </c>
      <c r="B1661" s="17" t="s">
        <v>306</v>
      </c>
      <c r="C1661" s="17" t="s">
        <v>307</v>
      </c>
      <c r="D1661" s="17" t="s">
        <v>343</v>
      </c>
      <c r="E1661" s="17" t="s">
        <v>344</v>
      </c>
      <c r="F1661" s="17" t="s">
        <v>1181</v>
      </c>
      <c r="G1661" s="17" t="s">
        <v>4998</v>
      </c>
      <c r="H1661" s="17" t="s">
        <v>4999</v>
      </c>
      <c r="I1661" s="17" t="s">
        <v>5000</v>
      </c>
      <c r="J1661" s="18">
        <v>45859</v>
      </c>
      <c r="K1661" s="17"/>
      <c r="L1661" s="19">
        <v>113</v>
      </c>
      <c r="M1661" s="19">
        <v>20000</v>
      </c>
      <c r="N1661" s="17" t="s">
        <v>21</v>
      </c>
    </row>
    <row r="1662" spans="1:14" ht="43.5">
      <c r="A1662" s="17" t="s">
        <v>22</v>
      </c>
      <c r="B1662" s="17" t="s">
        <v>306</v>
      </c>
      <c r="C1662" s="17" t="s">
        <v>307</v>
      </c>
      <c r="D1662" s="17" t="s">
        <v>343</v>
      </c>
      <c r="E1662" s="17" t="s">
        <v>344</v>
      </c>
      <c r="F1662" s="17" t="s">
        <v>5001</v>
      </c>
      <c r="G1662" s="17" t="s">
        <v>5002</v>
      </c>
      <c r="H1662" s="17" t="s">
        <v>5003</v>
      </c>
      <c r="I1662" s="17" t="s">
        <v>5004</v>
      </c>
      <c r="J1662" s="18">
        <v>45859</v>
      </c>
      <c r="K1662" s="17"/>
      <c r="L1662" s="19">
        <v>399</v>
      </c>
      <c r="M1662" s="19">
        <v>50000</v>
      </c>
      <c r="N1662" s="17" t="s">
        <v>21</v>
      </c>
    </row>
    <row r="1663" spans="1:14" ht="43.5">
      <c r="A1663" s="17" t="s">
        <v>18</v>
      </c>
      <c r="B1663" s="17" t="s">
        <v>306</v>
      </c>
      <c r="C1663" s="17" t="s">
        <v>307</v>
      </c>
      <c r="D1663" s="17" t="s">
        <v>343</v>
      </c>
      <c r="E1663" s="17" t="s">
        <v>344</v>
      </c>
      <c r="F1663" s="17" t="s">
        <v>5001</v>
      </c>
      <c r="G1663" s="17" t="s">
        <v>5005</v>
      </c>
      <c r="H1663" s="17" t="s">
        <v>5006</v>
      </c>
      <c r="I1663" s="17" t="s">
        <v>5007</v>
      </c>
      <c r="J1663" s="18">
        <v>45859</v>
      </c>
      <c r="K1663" s="17"/>
      <c r="L1663" s="19">
        <v>509</v>
      </c>
      <c r="M1663" s="19">
        <v>70000</v>
      </c>
      <c r="N1663" s="17" t="s">
        <v>21</v>
      </c>
    </row>
    <row r="1664" spans="1:14" ht="43.5">
      <c r="A1664" s="17" t="s">
        <v>22</v>
      </c>
      <c r="B1664" s="17" t="s">
        <v>306</v>
      </c>
      <c r="C1664" s="17" t="s">
        <v>307</v>
      </c>
      <c r="D1664" s="17" t="s">
        <v>343</v>
      </c>
      <c r="E1664" s="17" t="s">
        <v>344</v>
      </c>
      <c r="F1664" s="17" t="s">
        <v>5001</v>
      </c>
      <c r="G1664" s="17" t="s">
        <v>5005</v>
      </c>
      <c r="H1664" s="17" t="s">
        <v>5006</v>
      </c>
      <c r="I1664" s="17" t="s">
        <v>5008</v>
      </c>
      <c r="J1664" s="18">
        <v>45859</v>
      </c>
      <c r="K1664" s="17"/>
      <c r="L1664" s="19">
        <v>995</v>
      </c>
      <c r="M1664" s="19">
        <v>150000</v>
      </c>
      <c r="N1664" s="17" t="s">
        <v>21</v>
      </c>
    </row>
    <row r="1665" spans="1:14" ht="43.5">
      <c r="A1665" s="17" t="s">
        <v>22</v>
      </c>
      <c r="B1665" s="17" t="s">
        <v>306</v>
      </c>
      <c r="C1665" s="17" t="s">
        <v>307</v>
      </c>
      <c r="D1665" s="17" t="s">
        <v>343</v>
      </c>
      <c r="E1665" s="17" t="s">
        <v>344</v>
      </c>
      <c r="F1665" s="17" t="s">
        <v>5001</v>
      </c>
      <c r="G1665" s="17" t="s">
        <v>5009</v>
      </c>
      <c r="H1665" s="17" t="s">
        <v>5010</v>
      </c>
      <c r="I1665" s="17" t="s">
        <v>5011</v>
      </c>
      <c r="J1665" s="18">
        <v>45859</v>
      </c>
      <c r="K1665" s="17"/>
      <c r="L1665" s="19">
        <v>920</v>
      </c>
      <c r="M1665" s="19">
        <v>200000</v>
      </c>
      <c r="N1665" s="17" t="s">
        <v>21</v>
      </c>
    </row>
    <row r="1666" spans="1:14" ht="43.5">
      <c r="A1666" s="17" t="s">
        <v>22</v>
      </c>
      <c r="B1666" s="17" t="s">
        <v>306</v>
      </c>
      <c r="C1666" s="17" t="s">
        <v>307</v>
      </c>
      <c r="D1666" s="17" t="s">
        <v>343</v>
      </c>
      <c r="E1666" s="17" t="s">
        <v>344</v>
      </c>
      <c r="F1666" s="17" t="s">
        <v>5012</v>
      </c>
      <c r="G1666" s="17" t="s">
        <v>5013</v>
      </c>
      <c r="H1666" s="17" t="s">
        <v>5014</v>
      </c>
      <c r="I1666" s="17" t="s">
        <v>5015</v>
      </c>
      <c r="J1666" s="18">
        <v>45859</v>
      </c>
      <c r="K1666" s="17"/>
      <c r="L1666" s="19">
        <v>218</v>
      </c>
      <c r="M1666" s="19">
        <v>50000</v>
      </c>
      <c r="N1666" s="17" t="s">
        <v>21</v>
      </c>
    </row>
    <row r="1667" spans="1:14" ht="43.5">
      <c r="A1667" s="17" t="s">
        <v>22</v>
      </c>
      <c r="B1667" s="17" t="s">
        <v>306</v>
      </c>
      <c r="C1667" s="17" t="s">
        <v>307</v>
      </c>
      <c r="D1667" s="17" t="s">
        <v>343</v>
      </c>
      <c r="E1667" s="17" t="s">
        <v>344</v>
      </c>
      <c r="F1667" s="17" t="s">
        <v>5012</v>
      </c>
      <c r="G1667" s="17" t="s">
        <v>5016</v>
      </c>
      <c r="H1667" s="17" t="s">
        <v>5017</v>
      </c>
      <c r="I1667" s="17" t="s">
        <v>5018</v>
      </c>
      <c r="J1667" s="18">
        <v>45859</v>
      </c>
      <c r="K1667" s="17"/>
      <c r="L1667" s="19">
        <v>287</v>
      </c>
      <c r="M1667" s="19">
        <v>100000</v>
      </c>
      <c r="N1667" s="17" t="s">
        <v>21</v>
      </c>
    </row>
    <row r="1668" spans="1:14" ht="43.5">
      <c r="A1668" s="17" t="s">
        <v>22</v>
      </c>
      <c r="B1668" s="17" t="s">
        <v>306</v>
      </c>
      <c r="C1668" s="17" t="s">
        <v>307</v>
      </c>
      <c r="D1668" s="17" t="s">
        <v>343</v>
      </c>
      <c r="E1668" s="17" t="s">
        <v>344</v>
      </c>
      <c r="F1668" s="17" t="s">
        <v>5012</v>
      </c>
      <c r="G1668" s="17" t="s">
        <v>5019</v>
      </c>
      <c r="H1668" s="17" t="s">
        <v>5020</v>
      </c>
      <c r="I1668" s="17" t="s">
        <v>5021</v>
      </c>
      <c r="J1668" s="18">
        <v>45859</v>
      </c>
      <c r="K1668" s="17"/>
      <c r="L1668" s="19">
        <v>386</v>
      </c>
      <c r="M1668" s="19">
        <v>100000</v>
      </c>
      <c r="N1668" s="17" t="s">
        <v>21</v>
      </c>
    </row>
    <row r="1669" spans="1:14" ht="43.5">
      <c r="A1669" s="17" t="s">
        <v>22</v>
      </c>
      <c r="B1669" s="17" t="s">
        <v>306</v>
      </c>
      <c r="C1669" s="17" t="s">
        <v>307</v>
      </c>
      <c r="D1669" s="17" t="s">
        <v>343</v>
      </c>
      <c r="E1669" s="17" t="s">
        <v>344</v>
      </c>
      <c r="F1669" s="17" t="s">
        <v>5012</v>
      </c>
      <c r="G1669" s="17" t="s">
        <v>5022</v>
      </c>
      <c r="H1669" s="17" t="s">
        <v>5023</v>
      </c>
      <c r="I1669" s="17" t="s">
        <v>5024</v>
      </c>
      <c r="J1669" s="18">
        <v>45859</v>
      </c>
      <c r="K1669" s="17"/>
      <c r="L1669" s="19">
        <v>144</v>
      </c>
      <c r="M1669" s="19">
        <v>50000</v>
      </c>
      <c r="N1669" s="17" t="s">
        <v>21</v>
      </c>
    </row>
    <row r="1670" spans="1:14" ht="43.5">
      <c r="A1670" s="17" t="s">
        <v>18</v>
      </c>
      <c r="B1670" s="17" t="s">
        <v>306</v>
      </c>
      <c r="C1670" s="17" t="s">
        <v>307</v>
      </c>
      <c r="D1670" s="17" t="s">
        <v>343</v>
      </c>
      <c r="E1670" s="17" t="s">
        <v>345</v>
      </c>
      <c r="F1670" s="17" t="s">
        <v>583</v>
      </c>
      <c r="G1670" s="17"/>
      <c r="H1670" s="17" t="s">
        <v>5025</v>
      </c>
      <c r="I1670" s="17" t="s">
        <v>5026</v>
      </c>
      <c r="J1670" s="18">
        <v>45859</v>
      </c>
      <c r="K1670" s="17" t="s">
        <v>8297</v>
      </c>
      <c r="L1670" s="19">
        <v>3918</v>
      </c>
      <c r="M1670" s="19">
        <v>1000000</v>
      </c>
      <c r="N1670" s="17" t="s">
        <v>21</v>
      </c>
    </row>
    <row r="1671" spans="1:14" ht="43.5">
      <c r="A1671" s="17" t="s">
        <v>18</v>
      </c>
      <c r="B1671" s="17" t="s">
        <v>306</v>
      </c>
      <c r="C1671" s="17" t="s">
        <v>307</v>
      </c>
      <c r="D1671" s="17" t="s">
        <v>343</v>
      </c>
      <c r="E1671" s="17" t="s">
        <v>345</v>
      </c>
      <c r="F1671" s="17" t="s">
        <v>583</v>
      </c>
      <c r="G1671" s="17"/>
      <c r="H1671" s="17" t="s">
        <v>5025</v>
      </c>
      <c r="I1671" s="17" t="s">
        <v>5027</v>
      </c>
      <c r="J1671" s="18">
        <v>45859</v>
      </c>
      <c r="K1671" s="17" t="s">
        <v>8298</v>
      </c>
      <c r="L1671" s="19">
        <v>3082</v>
      </c>
      <c r="M1671" s="19">
        <v>1000000</v>
      </c>
      <c r="N1671" s="17" t="s">
        <v>21</v>
      </c>
    </row>
    <row r="1672" spans="1:14" ht="43.5">
      <c r="A1672" s="17" t="s">
        <v>22</v>
      </c>
      <c r="B1672" s="17" t="s">
        <v>306</v>
      </c>
      <c r="C1672" s="17" t="s">
        <v>307</v>
      </c>
      <c r="D1672" s="17" t="s">
        <v>343</v>
      </c>
      <c r="E1672" s="17" t="s">
        <v>345</v>
      </c>
      <c r="F1672" s="17" t="s">
        <v>5028</v>
      </c>
      <c r="G1672" s="17" t="s">
        <v>5029</v>
      </c>
      <c r="H1672" s="17" t="s">
        <v>5030</v>
      </c>
      <c r="I1672" s="17" t="s">
        <v>5031</v>
      </c>
      <c r="J1672" s="18">
        <v>45859</v>
      </c>
      <c r="K1672" s="17"/>
      <c r="L1672" s="19">
        <v>200</v>
      </c>
      <c r="M1672" s="19">
        <v>50000</v>
      </c>
      <c r="N1672" s="17" t="s">
        <v>21</v>
      </c>
    </row>
    <row r="1673" spans="1:14" ht="43.5">
      <c r="A1673" s="17" t="s">
        <v>22</v>
      </c>
      <c r="B1673" s="17" t="s">
        <v>306</v>
      </c>
      <c r="C1673" s="17" t="s">
        <v>307</v>
      </c>
      <c r="D1673" s="17" t="s">
        <v>343</v>
      </c>
      <c r="E1673" s="17" t="s">
        <v>345</v>
      </c>
      <c r="F1673" s="17" t="s">
        <v>5032</v>
      </c>
      <c r="G1673" s="17" t="s">
        <v>5033</v>
      </c>
      <c r="H1673" s="17" t="s">
        <v>5034</v>
      </c>
      <c r="I1673" s="17" t="s">
        <v>5035</v>
      </c>
      <c r="J1673" s="18">
        <v>45859</v>
      </c>
      <c r="K1673" s="17"/>
      <c r="L1673" s="19">
        <v>364</v>
      </c>
      <c r="M1673" s="19">
        <v>50000</v>
      </c>
      <c r="N1673" s="17" t="s">
        <v>21</v>
      </c>
    </row>
    <row r="1674" spans="1:14" ht="43.5">
      <c r="A1674" s="17" t="s">
        <v>22</v>
      </c>
      <c r="B1674" s="17" t="s">
        <v>306</v>
      </c>
      <c r="C1674" s="17" t="s">
        <v>307</v>
      </c>
      <c r="D1674" s="17" t="s">
        <v>343</v>
      </c>
      <c r="E1674" s="17" t="s">
        <v>345</v>
      </c>
      <c r="F1674" s="17" t="s">
        <v>5036</v>
      </c>
      <c r="G1674" s="17" t="s">
        <v>5037</v>
      </c>
      <c r="H1674" s="17" t="s">
        <v>5038</v>
      </c>
      <c r="I1674" s="17" t="s">
        <v>5039</v>
      </c>
      <c r="J1674" s="18">
        <v>45859</v>
      </c>
      <c r="K1674" s="17"/>
      <c r="L1674" s="19">
        <v>1504</v>
      </c>
      <c r="M1674" s="19">
        <v>200000</v>
      </c>
      <c r="N1674" s="17" t="s">
        <v>21</v>
      </c>
    </row>
    <row r="1675" spans="1:14" ht="43.5">
      <c r="A1675" s="17" t="s">
        <v>22</v>
      </c>
      <c r="B1675" s="17" t="s">
        <v>306</v>
      </c>
      <c r="C1675" s="17" t="s">
        <v>310</v>
      </c>
      <c r="D1675" s="17" t="s">
        <v>346</v>
      </c>
      <c r="E1675" s="17" t="s">
        <v>347</v>
      </c>
      <c r="F1675" s="17" t="s">
        <v>5040</v>
      </c>
      <c r="G1675" s="17" t="s">
        <v>5041</v>
      </c>
      <c r="H1675" s="17" t="s">
        <v>5042</v>
      </c>
      <c r="I1675" s="17" t="s">
        <v>5043</v>
      </c>
      <c r="J1675" s="18">
        <v>45859</v>
      </c>
      <c r="K1675" s="17"/>
      <c r="L1675" s="19">
        <v>330</v>
      </c>
      <c r="M1675" s="19">
        <v>50000</v>
      </c>
      <c r="N1675" s="17" t="s">
        <v>21</v>
      </c>
    </row>
    <row r="1676" spans="1:14" ht="43.5">
      <c r="A1676" s="17" t="s">
        <v>22</v>
      </c>
      <c r="B1676" s="17" t="s">
        <v>306</v>
      </c>
      <c r="C1676" s="17" t="s">
        <v>310</v>
      </c>
      <c r="D1676" s="17" t="s">
        <v>346</v>
      </c>
      <c r="E1676" s="17" t="s">
        <v>347</v>
      </c>
      <c r="F1676" s="17" t="s">
        <v>5040</v>
      </c>
      <c r="G1676" s="17" t="s">
        <v>5044</v>
      </c>
      <c r="H1676" s="17" t="s">
        <v>5045</v>
      </c>
      <c r="I1676" s="17" t="s">
        <v>5046</v>
      </c>
      <c r="J1676" s="18">
        <v>45859</v>
      </c>
      <c r="K1676" s="17"/>
      <c r="L1676" s="19">
        <v>606</v>
      </c>
      <c r="M1676" s="19">
        <v>100000</v>
      </c>
      <c r="N1676" s="17" t="s">
        <v>21</v>
      </c>
    </row>
    <row r="1677" spans="1:14" ht="43.5">
      <c r="A1677" s="17" t="s">
        <v>18</v>
      </c>
      <c r="B1677" s="17" t="s">
        <v>306</v>
      </c>
      <c r="C1677" s="17" t="s">
        <v>310</v>
      </c>
      <c r="D1677" s="17" t="s">
        <v>346</v>
      </c>
      <c r="E1677" s="17" t="s">
        <v>347</v>
      </c>
      <c r="F1677" s="17" t="s">
        <v>5047</v>
      </c>
      <c r="G1677" s="17"/>
      <c r="H1677" s="17" t="s">
        <v>5048</v>
      </c>
      <c r="I1677" s="17" t="s">
        <v>5049</v>
      </c>
      <c r="J1677" s="18">
        <v>45859</v>
      </c>
      <c r="K1677" s="17" t="s">
        <v>1182</v>
      </c>
      <c r="L1677" s="19">
        <v>3302</v>
      </c>
      <c r="M1677" s="19">
        <v>800000</v>
      </c>
      <c r="N1677" s="17" t="s">
        <v>21</v>
      </c>
    </row>
    <row r="1678" spans="1:14" ht="43.5">
      <c r="A1678" s="17" t="s">
        <v>18</v>
      </c>
      <c r="B1678" s="17" t="s">
        <v>306</v>
      </c>
      <c r="C1678" s="17" t="s">
        <v>310</v>
      </c>
      <c r="D1678" s="17" t="s">
        <v>346</v>
      </c>
      <c r="E1678" s="17" t="s">
        <v>347</v>
      </c>
      <c r="F1678" s="17" t="s">
        <v>5047</v>
      </c>
      <c r="G1678" s="17"/>
      <c r="H1678" s="17" t="s">
        <v>5048</v>
      </c>
      <c r="I1678" s="17" t="s">
        <v>5050</v>
      </c>
      <c r="J1678" s="18">
        <v>45859</v>
      </c>
      <c r="K1678" s="17" t="s">
        <v>1182</v>
      </c>
      <c r="L1678" s="19">
        <v>3527</v>
      </c>
      <c r="M1678" s="19">
        <v>900000</v>
      </c>
      <c r="N1678" s="17" t="s">
        <v>21</v>
      </c>
    </row>
    <row r="1679" spans="1:14" ht="43.5">
      <c r="A1679" s="17" t="s">
        <v>22</v>
      </c>
      <c r="B1679" s="17" t="s">
        <v>306</v>
      </c>
      <c r="C1679" s="17" t="s">
        <v>310</v>
      </c>
      <c r="D1679" s="17" t="s">
        <v>346</v>
      </c>
      <c r="E1679" s="17" t="s">
        <v>347</v>
      </c>
      <c r="F1679" s="17" t="s">
        <v>1183</v>
      </c>
      <c r="G1679" s="17" t="s">
        <v>5051</v>
      </c>
      <c r="H1679" s="17" t="s">
        <v>5052</v>
      </c>
      <c r="I1679" s="17" t="s">
        <v>5053</v>
      </c>
      <c r="J1679" s="18">
        <v>45859</v>
      </c>
      <c r="K1679" s="17"/>
      <c r="L1679" s="19">
        <v>15021</v>
      </c>
      <c r="M1679" s="19">
        <v>100000</v>
      </c>
      <c r="N1679" s="17" t="s">
        <v>23</v>
      </c>
    </row>
    <row r="1680" spans="1:14" ht="43.5">
      <c r="A1680" s="17" t="s">
        <v>22</v>
      </c>
      <c r="B1680" s="17" t="s">
        <v>306</v>
      </c>
      <c r="C1680" s="17" t="s">
        <v>310</v>
      </c>
      <c r="D1680" s="17" t="s">
        <v>346</v>
      </c>
      <c r="E1680" s="17" t="s">
        <v>347</v>
      </c>
      <c r="F1680" s="17" t="s">
        <v>5054</v>
      </c>
      <c r="G1680" s="17" t="s">
        <v>5055</v>
      </c>
      <c r="H1680" s="17" t="s">
        <v>5056</v>
      </c>
      <c r="I1680" s="17" t="s">
        <v>5057</v>
      </c>
      <c r="J1680" s="18">
        <v>45859</v>
      </c>
      <c r="K1680" s="17"/>
      <c r="L1680" s="19">
        <v>8439</v>
      </c>
      <c r="M1680" s="19">
        <v>100000</v>
      </c>
      <c r="N1680" s="17" t="s">
        <v>23</v>
      </c>
    </row>
    <row r="1681" spans="1:14" ht="43.5">
      <c r="A1681" s="17" t="s">
        <v>22</v>
      </c>
      <c r="B1681" s="17" t="s">
        <v>306</v>
      </c>
      <c r="C1681" s="17" t="s">
        <v>310</v>
      </c>
      <c r="D1681" s="17" t="s">
        <v>346</v>
      </c>
      <c r="E1681" s="17" t="s">
        <v>347</v>
      </c>
      <c r="F1681" s="17" t="s">
        <v>5058</v>
      </c>
      <c r="G1681" s="17" t="s">
        <v>315</v>
      </c>
      <c r="H1681" s="17" t="s">
        <v>5059</v>
      </c>
      <c r="I1681" s="17" t="s">
        <v>5060</v>
      </c>
      <c r="J1681" s="18">
        <v>45859</v>
      </c>
      <c r="K1681" s="17"/>
      <c r="L1681" s="19">
        <v>2278</v>
      </c>
      <c r="M1681" s="19">
        <v>400000</v>
      </c>
      <c r="N1681" s="17" t="s">
        <v>21</v>
      </c>
    </row>
    <row r="1682" spans="1:14" ht="43.5">
      <c r="A1682" s="17" t="s">
        <v>22</v>
      </c>
      <c r="B1682" s="17" t="s">
        <v>306</v>
      </c>
      <c r="C1682" s="17" t="s">
        <v>310</v>
      </c>
      <c r="D1682" s="17" t="s">
        <v>346</v>
      </c>
      <c r="E1682" s="17" t="s">
        <v>347</v>
      </c>
      <c r="F1682" s="17" t="s">
        <v>1184</v>
      </c>
      <c r="G1682" s="17" t="s">
        <v>1185</v>
      </c>
      <c r="H1682" s="17" t="s">
        <v>1186</v>
      </c>
      <c r="I1682" s="17" t="s">
        <v>5061</v>
      </c>
      <c r="J1682" s="18">
        <v>45859</v>
      </c>
      <c r="K1682" s="17"/>
      <c r="L1682" s="19">
        <v>1004</v>
      </c>
      <c r="M1682" s="19">
        <v>100000</v>
      </c>
      <c r="N1682" s="17" t="s">
        <v>21</v>
      </c>
    </row>
    <row r="1683" spans="1:14" ht="43.5">
      <c r="A1683" s="17" t="s">
        <v>22</v>
      </c>
      <c r="B1683" s="17" t="s">
        <v>306</v>
      </c>
      <c r="C1683" s="17" t="s">
        <v>310</v>
      </c>
      <c r="D1683" s="17" t="s">
        <v>346</v>
      </c>
      <c r="E1683" s="17" t="s">
        <v>347</v>
      </c>
      <c r="F1683" s="17" t="s">
        <v>5062</v>
      </c>
      <c r="G1683" s="17" t="s">
        <v>5063</v>
      </c>
      <c r="H1683" s="17" t="s">
        <v>5064</v>
      </c>
      <c r="I1683" s="17" t="s">
        <v>5065</v>
      </c>
      <c r="J1683" s="18">
        <v>45859</v>
      </c>
      <c r="K1683" s="17"/>
      <c r="L1683" s="19">
        <v>26118</v>
      </c>
      <c r="M1683" s="19">
        <v>200000</v>
      </c>
      <c r="N1683" s="17" t="s">
        <v>23</v>
      </c>
    </row>
    <row r="1684" spans="1:14" ht="43.5">
      <c r="A1684" s="17" t="s">
        <v>22</v>
      </c>
      <c r="B1684" s="17" t="s">
        <v>306</v>
      </c>
      <c r="C1684" s="17" t="s">
        <v>310</v>
      </c>
      <c r="D1684" s="17" t="s">
        <v>346</v>
      </c>
      <c r="E1684" s="17" t="s">
        <v>347</v>
      </c>
      <c r="F1684" s="17" t="s">
        <v>5066</v>
      </c>
      <c r="G1684" s="17" t="s">
        <v>5067</v>
      </c>
      <c r="H1684" s="17" t="s">
        <v>5068</v>
      </c>
      <c r="I1684" s="17" t="s">
        <v>5069</v>
      </c>
      <c r="J1684" s="18">
        <v>45859</v>
      </c>
      <c r="K1684" s="17"/>
      <c r="L1684" s="19">
        <v>23454</v>
      </c>
      <c r="M1684" s="19">
        <v>250000</v>
      </c>
      <c r="N1684" s="17" t="s">
        <v>23</v>
      </c>
    </row>
    <row r="1685" spans="1:14" ht="43.5">
      <c r="A1685" s="17" t="s">
        <v>22</v>
      </c>
      <c r="B1685" s="17" t="s">
        <v>306</v>
      </c>
      <c r="C1685" s="17" t="s">
        <v>310</v>
      </c>
      <c r="D1685" s="17" t="s">
        <v>346</v>
      </c>
      <c r="E1685" s="17" t="s">
        <v>347</v>
      </c>
      <c r="F1685" s="17" t="s">
        <v>5066</v>
      </c>
      <c r="G1685" s="17"/>
      <c r="H1685" s="17" t="s">
        <v>5070</v>
      </c>
      <c r="I1685" s="17" t="s">
        <v>5071</v>
      </c>
      <c r="J1685" s="18">
        <v>45859</v>
      </c>
      <c r="K1685" s="17" t="s">
        <v>8299</v>
      </c>
      <c r="L1685" s="19">
        <v>29712</v>
      </c>
      <c r="M1685" s="19">
        <v>225000</v>
      </c>
      <c r="N1685" s="17" t="s">
        <v>23</v>
      </c>
    </row>
    <row r="1686" spans="1:14" ht="43.5">
      <c r="A1686" s="17" t="s">
        <v>18</v>
      </c>
      <c r="B1686" s="17" t="s">
        <v>306</v>
      </c>
      <c r="C1686" s="17" t="s">
        <v>310</v>
      </c>
      <c r="D1686" s="17" t="s">
        <v>346</v>
      </c>
      <c r="E1686" s="17" t="s">
        <v>347</v>
      </c>
      <c r="F1686" s="17" t="s">
        <v>1187</v>
      </c>
      <c r="G1686" s="17" t="s">
        <v>5072</v>
      </c>
      <c r="H1686" s="17" t="s">
        <v>5073</v>
      </c>
      <c r="I1686" s="17" t="s">
        <v>5074</v>
      </c>
      <c r="J1686" s="18">
        <v>45859</v>
      </c>
      <c r="K1686" s="17"/>
      <c r="L1686" s="19">
        <v>1652</v>
      </c>
      <c r="M1686" s="19">
        <v>400000</v>
      </c>
      <c r="N1686" s="17" t="s">
        <v>21</v>
      </c>
    </row>
    <row r="1687" spans="1:14" ht="43.5">
      <c r="A1687" s="17" t="s">
        <v>22</v>
      </c>
      <c r="B1687" s="17" t="s">
        <v>306</v>
      </c>
      <c r="C1687" s="17" t="s">
        <v>310</v>
      </c>
      <c r="D1687" s="17" t="s">
        <v>346</v>
      </c>
      <c r="E1687" s="17" t="s">
        <v>347</v>
      </c>
      <c r="F1687" s="17" t="s">
        <v>5075</v>
      </c>
      <c r="G1687" s="17" t="s">
        <v>5076</v>
      </c>
      <c r="H1687" s="17" t="s">
        <v>5077</v>
      </c>
      <c r="I1687" s="17" t="s">
        <v>5078</v>
      </c>
      <c r="J1687" s="18">
        <v>45859</v>
      </c>
      <c r="K1687" s="17"/>
      <c r="L1687" s="19">
        <v>792</v>
      </c>
      <c r="M1687" s="19">
        <v>150000</v>
      </c>
      <c r="N1687" s="17" t="s">
        <v>21</v>
      </c>
    </row>
    <row r="1688" spans="1:14" ht="43.5">
      <c r="A1688" s="17" t="s">
        <v>22</v>
      </c>
      <c r="B1688" s="17" t="s">
        <v>306</v>
      </c>
      <c r="C1688" s="17" t="s">
        <v>310</v>
      </c>
      <c r="D1688" s="17" t="s">
        <v>346</v>
      </c>
      <c r="E1688" s="17" t="s">
        <v>347</v>
      </c>
      <c r="F1688" s="17" t="s">
        <v>5079</v>
      </c>
      <c r="G1688" s="17" t="s">
        <v>5080</v>
      </c>
      <c r="H1688" s="17" t="s">
        <v>5081</v>
      </c>
      <c r="I1688" s="17" t="s">
        <v>5082</v>
      </c>
      <c r="J1688" s="18">
        <v>45859</v>
      </c>
      <c r="K1688" s="17"/>
      <c r="L1688" s="19">
        <v>305</v>
      </c>
      <c r="M1688" s="19">
        <v>60000</v>
      </c>
      <c r="N1688" s="17" t="s">
        <v>21</v>
      </c>
    </row>
    <row r="1689" spans="1:14" ht="43.5">
      <c r="A1689" s="17" t="s">
        <v>22</v>
      </c>
      <c r="B1689" s="17" t="s">
        <v>306</v>
      </c>
      <c r="C1689" s="17" t="s">
        <v>310</v>
      </c>
      <c r="D1689" s="17" t="s">
        <v>346</v>
      </c>
      <c r="E1689" s="17" t="s">
        <v>347</v>
      </c>
      <c r="F1689" s="17" t="s">
        <v>5083</v>
      </c>
      <c r="G1689" s="17" t="s">
        <v>5084</v>
      </c>
      <c r="H1689" s="17" t="s">
        <v>5085</v>
      </c>
      <c r="I1689" s="17" t="s">
        <v>5086</v>
      </c>
      <c r="J1689" s="18">
        <v>45859</v>
      </c>
      <c r="K1689" s="17"/>
      <c r="L1689" s="19">
        <v>1512</v>
      </c>
      <c r="M1689" s="19">
        <v>90000</v>
      </c>
      <c r="N1689" s="17"/>
    </row>
    <row r="1690" spans="1:14" ht="43.5">
      <c r="A1690" s="17" t="s">
        <v>22</v>
      </c>
      <c r="B1690" s="17" t="s">
        <v>306</v>
      </c>
      <c r="C1690" s="17" t="s">
        <v>310</v>
      </c>
      <c r="D1690" s="17" t="s">
        <v>346</v>
      </c>
      <c r="E1690" s="17" t="s">
        <v>347</v>
      </c>
      <c r="F1690" s="17" t="s">
        <v>1188</v>
      </c>
      <c r="G1690" s="17" t="s">
        <v>5087</v>
      </c>
      <c r="H1690" s="17" t="s">
        <v>5088</v>
      </c>
      <c r="I1690" s="17" t="s">
        <v>5089</v>
      </c>
      <c r="J1690" s="18">
        <v>45859</v>
      </c>
      <c r="K1690" s="17"/>
      <c r="L1690" s="19">
        <v>493</v>
      </c>
      <c r="M1690" s="19">
        <v>50000</v>
      </c>
      <c r="N1690" s="17" t="s">
        <v>21</v>
      </c>
    </row>
    <row r="1691" spans="1:14" ht="43.5">
      <c r="A1691" s="17" t="s">
        <v>22</v>
      </c>
      <c r="B1691" s="17" t="s">
        <v>306</v>
      </c>
      <c r="C1691" s="17" t="s">
        <v>310</v>
      </c>
      <c r="D1691" s="17" t="s">
        <v>348</v>
      </c>
      <c r="E1691" s="17" t="s">
        <v>349</v>
      </c>
      <c r="F1691" s="17" t="s">
        <v>685</v>
      </c>
      <c r="G1691" s="17" t="s">
        <v>5090</v>
      </c>
      <c r="H1691" s="17" t="s">
        <v>5091</v>
      </c>
      <c r="I1691" s="17" t="s">
        <v>5092</v>
      </c>
      <c r="J1691" s="18">
        <v>45859</v>
      </c>
      <c r="K1691" s="17"/>
      <c r="L1691" s="19">
        <v>272</v>
      </c>
      <c r="M1691" s="19">
        <v>20000</v>
      </c>
      <c r="N1691" s="17" t="s">
        <v>21</v>
      </c>
    </row>
    <row r="1692" spans="1:14" ht="43.5">
      <c r="A1692" s="17" t="s">
        <v>22</v>
      </c>
      <c r="B1692" s="17" t="s">
        <v>306</v>
      </c>
      <c r="C1692" s="17" t="s">
        <v>310</v>
      </c>
      <c r="D1692" s="17" t="s">
        <v>348</v>
      </c>
      <c r="E1692" s="17" t="s">
        <v>349</v>
      </c>
      <c r="F1692" s="17" t="s">
        <v>1189</v>
      </c>
      <c r="G1692" s="17" t="s">
        <v>5093</v>
      </c>
      <c r="H1692" s="17" t="s">
        <v>5094</v>
      </c>
      <c r="I1692" s="17" t="s">
        <v>5095</v>
      </c>
      <c r="J1692" s="18">
        <v>45859</v>
      </c>
      <c r="K1692" s="17"/>
      <c r="L1692" s="19">
        <v>44</v>
      </c>
      <c r="M1692" s="19">
        <v>10000</v>
      </c>
      <c r="N1692" s="17" t="s">
        <v>21</v>
      </c>
    </row>
    <row r="1693" spans="1:14" ht="43.5">
      <c r="A1693" s="17" t="s">
        <v>22</v>
      </c>
      <c r="B1693" s="17" t="s">
        <v>306</v>
      </c>
      <c r="C1693" s="17" t="s">
        <v>310</v>
      </c>
      <c r="D1693" s="17" t="s">
        <v>348</v>
      </c>
      <c r="E1693" s="17" t="s">
        <v>349</v>
      </c>
      <c r="F1693" s="17" t="s">
        <v>5096</v>
      </c>
      <c r="G1693" s="17"/>
      <c r="H1693" s="17" t="s">
        <v>5097</v>
      </c>
      <c r="I1693" s="17" t="s">
        <v>5098</v>
      </c>
      <c r="J1693" s="18">
        <v>45859</v>
      </c>
      <c r="K1693" s="17"/>
      <c r="L1693" s="19">
        <v>5078</v>
      </c>
      <c r="M1693" s="19">
        <v>400000</v>
      </c>
      <c r="N1693" s="17" t="s">
        <v>21</v>
      </c>
    </row>
    <row r="1694" spans="1:14" ht="43.5">
      <c r="A1694" s="17" t="s">
        <v>18</v>
      </c>
      <c r="B1694" s="17" t="s">
        <v>306</v>
      </c>
      <c r="C1694" s="17" t="s">
        <v>310</v>
      </c>
      <c r="D1694" s="17" t="s">
        <v>348</v>
      </c>
      <c r="E1694" s="17" t="s">
        <v>349</v>
      </c>
      <c r="F1694" s="17" t="s">
        <v>1190</v>
      </c>
      <c r="G1694" s="17" t="s">
        <v>5099</v>
      </c>
      <c r="H1694" s="17" t="s">
        <v>5100</v>
      </c>
      <c r="I1694" s="17" t="s">
        <v>5101</v>
      </c>
      <c r="J1694" s="18">
        <v>45859</v>
      </c>
      <c r="K1694" s="17"/>
      <c r="L1694" s="19">
        <v>2169</v>
      </c>
      <c r="M1694" s="19">
        <v>500000</v>
      </c>
      <c r="N1694" s="17" t="s">
        <v>21</v>
      </c>
    </row>
    <row r="1695" spans="1:14" ht="43.5">
      <c r="A1695" s="17" t="s">
        <v>22</v>
      </c>
      <c r="B1695" s="17" t="s">
        <v>306</v>
      </c>
      <c r="C1695" s="17" t="s">
        <v>310</v>
      </c>
      <c r="D1695" s="17" t="s">
        <v>348</v>
      </c>
      <c r="E1695" s="17" t="s">
        <v>349</v>
      </c>
      <c r="F1695" s="17" t="s">
        <v>1190</v>
      </c>
      <c r="G1695" s="17" t="s">
        <v>1191</v>
      </c>
      <c r="H1695" s="17" t="s">
        <v>1192</v>
      </c>
      <c r="I1695" s="17" t="s">
        <v>5102</v>
      </c>
      <c r="J1695" s="18">
        <v>45859</v>
      </c>
      <c r="K1695" s="17"/>
      <c r="L1695" s="19">
        <v>2414</v>
      </c>
      <c r="M1695" s="19">
        <v>100000</v>
      </c>
      <c r="N1695" s="17"/>
    </row>
    <row r="1696" spans="1:14" ht="43.5">
      <c r="A1696" s="17" t="s">
        <v>22</v>
      </c>
      <c r="B1696" s="17" t="s">
        <v>306</v>
      </c>
      <c r="C1696" s="17" t="s">
        <v>310</v>
      </c>
      <c r="D1696" s="17" t="s">
        <v>348</v>
      </c>
      <c r="E1696" s="17" t="s">
        <v>349</v>
      </c>
      <c r="F1696" s="17" t="s">
        <v>1190</v>
      </c>
      <c r="G1696" s="17" t="s">
        <v>1191</v>
      </c>
      <c r="H1696" s="17" t="s">
        <v>1192</v>
      </c>
      <c r="I1696" s="17" t="s">
        <v>5103</v>
      </c>
      <c r="J1696" s="18">
        <v>45859</v>
      </c>
      <c r="K1696" s="17"/>
      <c r="L1696" s="19">
        <v>15301</v>
      </c>
      <c r="M1696" s="19">
        <v>180000</v>
      </c>
      <c r="N1696" s="17" t="s">
        <v>23</v>
      </c>
    </row>
    <row r="1697" spans="1:14" ht="43.5">
      <c r="A1697" s="17" t="s">
        <v>22</v>
      </c>
      <c r="B1697" s="17" t="s">
        <v>306</v>
      </c>
      <c r="C1697" s="17" t="s">
        <v>310</v>
      </c>
      <c r="D1697" s="17" t="s">
        <v>348</v>
      </c>
      <c r="E1697" s="17" t="s">
        <v>349</v>
      </c>
      <c r="F1697" s="17" t="s">
        <v>1190</v>
      </c>
      <c r="G1697" s="17" t="s">
        <v>1191</v>
      </c>
      <c r="H1697" s="17" t="s">
        <v>1192</v>
      </c>
      <c r="I1697" s="17" t="s">
        <v>5104</v>
      </c>
      <c r="J1697" s="18">
        <v>45859</v>
      </c>
      <c r="K1697" s="17"/>
      <c r="L1697" s="19">
        <v>520</v>
      </c>
      <c r="M1697" s="19">
        <v>40000</v>
      </c>
      <c r="N1697" s="17" t="s">
        <v>21</v>
      </c>
    </row>
    <row r="1698" spans="1:14" ht="43.5">
      <c r="A1698" s="17" t="s">
        <v>22</v>
      </c>
      <c r="B1698" s="17" t="s">
        <v>306</v>
      </c>
      <c r="C1698" s="17" t="s">
        <v>310</v>
      </c>
      <c r="D1698" s="17" t="s">
        <v>348</v>
      </c>
      <c r="E1698" s="17" t="s">
        <v>349</v>
      </c>
      <c r="F1698" s="17" t="s">
        <v>1190</v>
      </c>
      <c r="G1698" s="17" t="s">
        <v>1191</v>
      </c>
      <c r="H1698" s="17" t="s">
        <v>1192</v>
      </c>
      <c r="I1698" s="17" t="s">
        <v>5105</v>
      </c>
      <c r="J1698" s="18">
        <v>45859</v>
      </c>
      <c r="K1698" s="17"/>
      <c r="L1698" s="19">
        <v>330</v>
      </c>
      <c r="M1698" s="19">
        <v>50000</v>
      </c>
      <c r="N1698" s="17" t="s">
        <v>21</v>
      </c>
    </row>
    <row r="1699" spans="1:14" ht="43.5">
      <c r="A1699" s="17" t="s">
        <v>22</v>
      </c>
      <c r="B1699" s="17" t="s">
        <v>306</v>
      </c>
      <c r="C1699" s="17" t="s">
        <v>310</v>
      </c>
      <c r="D1699" s="17" t="s">
        <v>348</v>
      </c>
      <c r="E1699" s="17" t="s">
        <v>349</v>
      </c>
      <c r="F1699" s="17" t="s">
        <v>1190</v>
      </c>
      <c r="G1699" s="17" t="s">
        <v>5106</v>
      </c>
      <c r="H1699" s="17" t="s">
        <v>5107</v>
      </c>
      <c r="I1699" s="17" t="s">
        <v>5108</v>
      </c>
      <c r="J1699" s="18">
        <v>45859</v>
      </c>
      <c r="K1699" s="17"/>
      <c r="L1699" s="19">
        <v>376</v>
      </c>
      <c r="M1699" s="19">
        <v>100000</v>
      </c>
      <c r="N1699" s="17" t="s">
        <v>21</v>
      </c>
    </row>
    <row r="1700" spans="1:14" ht="43.5">
      <c r="A1700" s="17" t="s">
        <v>18</v>
      </c>
      <c r="B1700" s="17" t="s">
        <v>306</v>
      </c>
      <c r="C1700" s="17" t="s">
        <v>310</v>
      </c>
      <c r="D1700" s="17" t="s">
        <v>348</v>
      </c>
      <c r="E1700" s="17" t="s">
        <v>349</v>
      </c>
      <c r="F1700" s="17" t="s">
        <v>1190</v>
      </c>
      <c r="G1700" s="17" t="s">
        <v>5109</v>
      </c>
      <c r="H1700" s="17" t="s">
        <v>5110</v>
      </c>
      <c r="I1700" s="17" t="s">
        <v>5111</v>
      </c>
      <c r="J1700" s="18">
        <v>45859</v>
      </c>
      <c r="K1700" s="17"/>
      <c r="L1700" s="19">
        <v>1986</v>
      </c>
      <c r="M1700" s="19">
        <v>400000</v>
      </c>
      <c r="N1700" s="17" t="s">
        <v>21</v>
      </c>
    </row>
    <row r="1701" spans="1:14" ht="43.5">
      <c r="A1701" s="17" t="s">
        <v>22</v>
      </c>
      <c r="B1701" s="17" t="s">
        <v>306</v>
      </c>
      <c r="C1701" s="17" t="s">
        <v>310</v>
      </c>
      <c r="D1701" s="17" t="s">
        <v>348</v>
      </c>
      <c r="E1701" s="17" t="s">
        <v>349</v>
      </c>
      <c r="F1701" s="17" t="s">
        <v>5112</v>
      </c>
      <c r="G1701" s="17" t="s">
        <v>5113</v>
      </c>
      <c r="H1701" s="17" t="s">
        <v>5114</v>
      </c>
      <c r="I1701" s="17" t="s">
        <v>5115</v>
      </c>
      <c r="J1701" s="18">
        <v>45859</v>
      </c>
      <c r="K1701" s="17"/>
      <c r="L1701" s="19">
        <v>340</v>
      </c>
      <c r="M1701" s="19">
        <v>30000</v>
      </c>
      <c r="N1701" s="17" t="s">
        <v>21</v>
      </c>
    </row>
    <row r="1702" spans="1:14" ht="43.5">
      <c r="A1702" s="17" t="s">
        <v>22</v>
      </c>
      <c r="B1702" s="17" t="s">
        <v>306</v>
      </c>
      <c r="C1702" s="17" t="s">
        <v>310</v>
      </c>
      <c r="D1702" s="17" t="s">
        <v>348</v>
      </c>
      <c r="E1702" s="17" t="s">
        <v>349</v>
      </c>
      <c r="F1702" s="17" t="s">
        <v>5116</v>
      </c>
      <c r="G1702" s="17" t="s">
        <v>5117</v>
      </c>
      <c r="H1702" s="17" t="s">
        <v>5118</v>
      </c>
      <c r="I1702" s="17" t="s">
        <v>5119</v>
      </c>
      <c r="J1702" s="18">
        <v>45859</v>
      </c>
      <c r="K1702" s="17"/>
      <c r="L1702" s="19">
        <v>557</v>
      </c>
      <c r="M1702" s="19">
        <v>35000</v>
      </c>
      <c r="N1702" s="17" t="s">
        <v>21</v>
      </c>
    </row>
    <row r="1703" spans="1:14" ht="43.5">
      <c r="A1703" s="17" t="s">
        <v>22</v>
      </c>
      <c r="B1703" s="17" t="s">
        <v>306</v>
      </c>
      <c r="C1703" s="17" t="s">
        <v>310</v>
      </c>
      <c r="D1703" s="17" t="s">
        <v>348</v>
      </c>
      <c r="E1703" s="17" t="s">
        <v>349</v>
      </c>
      <c r="F1703" s="17" t="s">
        <v>807</v>
      </c>
      <c r="G1703" s="17" t="s">
        <v>5120</v>
      </c>
      <c r="H1703" s="17" t="s">
        <v>5121</v>
      </c>
      <c r="I1703" s="17" t="s">
        <v>5122</v>
      </c>
      <c r="J1703" s="18">
        <v>45859</v>
      </c>
      <c r="K1703" s="17"/>
      <c r="L1703" s="19">
        <v>819</v>
      </c>
      <c r="M1703" s="19">
        <v>25000</v>
      </c>
      <c r="N1703" s="17" t="s">
        <v>25</v>
      </c>
    </row>
    <row r="1704" spans="1:14" ht="43.5">
      <c r="A1704" s="17" t="s">
        <v>22</v>
      </c>
      <c r="B1704" s="17" t="s">
        <v>306</v>
      </c>
      <c r="C1704" s="17" t="s">
        <v>310</v>
      </c>
      <c r="D1704" s="17" t="s">
        <v>348</v>
      </c>
      <c r="E1704" s="17" t="s">
        <v>349</v>
      </c>
      <c r="F1704" s="17" t="s">
        <v>807</v>
      </c>
      <c r="G1704" s="17" t="s">
        <v>5120</v>
      </c>
      <c r="H1704" s="17" t="s">
        <v>5121</v>
      </c>
      <c r="I1704" s="17" t="s">
        <v>5123</v>
      </c>
      <c r="J1704" s="18">
        <v>45859</v>
      </c>
      <c r="K1704" s="17"/>
      <c r="L1704" s="19">
        <v>3836</v>
      </c>
      <c r="M1704" s="19">
        <v>60000</v>
      </c>
      <c r="N1704" s="17" t="s">
        <v>25</v>
      </c>
    </row>
    <row r="1705" spans="1:14" ht="43.5">
      <c r="A1705" s="17" t="s">
        <v>22</v>
      </c>
      <c r="B1705" s="17" t="s">
        <v>306</v>
      </c>
      <c r="C1705" s="17" t="s">
        <v>310</v>
      </c>
      <c r="D1705" s="17" t="s">
        <v>348</v>
      </c>
      <c r="E1705" s="17" t="s">
        <v>349</v>
      </c>
      <c r="F1705" s="17" t="s">
        <v>807</v>
      </c>
      <c r="G1705" s="17" t="s">
        <v>5124</v>
      </c>
      <c r="H1705" s="17" t="s">
        <v>5125</v>
      </c>
      <c r="I1705" s="17" t="s">
        <v>5126</v>
      </c>
      <c r="J1705" s="18">
        <v>45859</v>
      </c>
      <c r="K1705" s="17"/>
      <c r="L1705" s="19">
        <v>558</v>
      </c>
      <c r="M1705" s="19">
        <v>30000</v>
      </c>
      <c r="N1705" s="17" t="s">
        <v>21</v>
      </c>
    </row>
    <row r="1706" spans="1:14" ht="43.5">
      <c r="A1706" s="17" t="s">
        <v>18</v>
      </c>
      <c r="B1706" s="17" t="s">
        <v>306</v>
      </c>
      <c r="C1706" s="17" t="s">
        <v>310</v>
      </c>
      <c r="D1706" s="17" t="s">
        <v>348</v>
      </c>
      <c r="E1706" s="17" t="s">
        <v>349</v>
      </c>
      <c r="F1706" s="17" t="s">
        <v>807</v>
      </c>
      <c r="G1706" s="17"/>
      <c r="H1706" s="17" t="s">
        <v>5127</v>
      </c>
      <c r="I1706" s="17" t="s">
        <v>5128</v>
      </c>
      <c r="J1706" s="18">
        <v>45859</v>
      </c>
      <c r="K1706" s="17" t="s">
        <v>8300</v>
      </c>
      <c r="L1706" s="19">
        <v>1427</v>
      </c>
      <c r="M1706" s="19">
        <v>300000</v>
      </c>
      <c r="N1706" s="17" t="s">
        <v>21</v>
      </c>
    </row>
    <row r="1707" spans="1:14" ht="43.5">
      <c r="A1707" s="17" t="s">
        <v>18</v>
      </c>
      <c r="B1707" s="17" t="s">
        <v>306</v>
      </c>
      <c r="C1707" s="17" t="s">
        <v>310</v>
      </c>
      <c r="D1707" s="17" t="s">
        <v>348</v>
      </c>
      <c r="E1707" s="17" t="s">
        <v>349</v>
      </c>
      <c r="F1707" s="17" t="s">
        <v>807</v>
      </c>
      <c r="G1707" s="17"/>
      <c r="H1707" s="17" t="s">
        <v>5127</v>
      </c>
      <c r="I1707" s="17" t="s">
        <v>5129</v>
      </c>
      <c r="J1707" s="18">
        <v>45859</v>
      </c>
      <c r="K1707" s="17" t="s">
        <v>8300</v>
      </c>
      <c r="L1707" s="19">
        <v>1150</v>
      </c>
      <c r="M1707" s="19">
        <v>400000</v>
      </c>
      <c r="N1707" s="17" t="s">
        <v>21</v>
      </c>
    </row>
    <row r="1708" spans="1:14" ht="43.5">
      <c r="A1708" s="17" t="s">
        <v>18</v>
      </c>
      <c r="B1708" s="17" t="s">
        <v>306</v>
      </c>
      <c r="C1708" s="17" t="s">
        <v>310</v>
      </c>
      <c r="D1708" s="17" t="s">
        <v>348</v>
      </c>
      <c r="E1708" s="17" t="s">
        <v>349</v>
      </c>
      <c r="F1708" s="17" t="s">
        <v>807</v>
      </c>
      <c r="G1708" s="17"/>
      <c r="H1708" s="17" t="s">
        <v>5127</v>
      </c>
      <c r="I1708" s="17" t="s">
        <v>5130</v>
      </c>
      <c r="J1708" s="18">
        <v>45859</v>
      </c>
      <c r="K1708" s="17" t="s">
        <v>8300</v>
      </c>
      <c r="L1708" s="19">
        <v>1724</v>
      </c>
      <c r="M1708" s="19">
        <v>600000</v>
      </c>
      <c r="N1708" s="17" t="s">
        <v>21</v>
      </c>
    </row>
    <row r="1709" spans="1:14" ht="43.5">
      <c r="A1709" s="17" t="s">
        <v>18</v>
      </c>
      <c r="B1709" s="17" t="s">
        <v>306</v>
      </c>
      <c r="C1709" s="17" t="s">
        <v>310</v>
      </c>
      <c r="D1709" s="17" t="s">
        <v>348</v>
      </c>
      <c r="E1709" s="17" t="s">
        <v>349</v>
      </c>
      <c r="F1709" s="17" t="s">
        <v>807</v>
      </c>
      <c r="G1709" s="17"/>
      <c r="H1709" s="17" t="s">
        <v>5127</v>
      </c>
      <c r="I1709" s="17" t="s">
        <v>5131</v>
      </c>
      <c r="J1709" s="18">
        <v>45859</v>
      </c>
      <c r="K1709" s="17" t="s">
        <v>8300</v>
      </c>
      <c r="L1709" s="19">
        <v>4645</v>
      </c>
      <c r="M1709" s="19">
        <v>700000</v>
      </c>
      <c r="N1709" s="17" t="s">
        <v>21</v>
      </c>
    </row>
    <row r="1710" spans="1:14" ht="43.5">
      <c r="A1710" s="17" t="s">
        <v>22</v>
      </c>
      <c r="B1710" s="17" t="s">
        <v>306</v>
      </c>
      <c r="C1710" s="17" t="s">
        <v>310</v>
      </c>
      <c r="D1710" s="17" t="s">
        <v>348</v>
      </c>
      <c r="E1710" s="17" t="s">
        <v>349</v>
      </c>
      <c r="F1710" s="17" t="s">
        <v>5132</v>
      </c>
      <c r="G1710" s="17" t="s">
        <v>5133</v>
      </c>
      <c r="H1710" s="17" t="s">
        <v>5134</v>
      </c>
      <c r="I1710" s="17" t="s">
        <v>5135</v>
      </c>
      <c r="J1710" s="18">
        <v>45859</v>
      </c>
      <c r="K1710" s="17"/>
      <c r="L1710" s="19">
        <v>265</v>
      </c>
      <c r="M1710" s="19">
        <v>50000</v>
      </c>
      <c r="N1710" s="17" t="s">
        <v>21</v>
      </c>
    </row>
    <row r="1711" spans="1:14" ht="43.5">
      <c r="A1711" s="17" t="s">
        <v>18</v>
      </c>
      <c r="B1711" s="17" t="s">
        <v>306</v>
      </c>
      <c r="C1711" s="17" t="s">
        <v>310</v>
      </c>
      <c r="D1711" s="17" t="s">
        <v>348</v>
      </c>
      <c r="E1711" s="17" t="s">
        <v>349</v>
      </c>
      <c r="F1711" s="17" t="s">
        <v>5132</v>
      </c>
      <c r="G1711" s="17" t="s">
        <v>5133</v>
      </c>
      <c r="H1711" s="17" t="s">
        <v>5134</v>
      </c>
      <c r="I1711" s="17" t="s">
        <v>5136</v>
      </c>
      <c r="J1711" s="18">
        <v>45859</v>
      </c>
      <c r="K1711" s="17"/>
      <c r="L1711" s="19">
        <v>490</v>
      </c>
      <c r="M1711" s="19">
        <v>50000</v>
      </c>
      <c r="N1711" s="17" t="s">
        <v>21</v>
      </c>
    </row>
    <row r="1712" spans="1:14" ht="43.5">
      <c r="A1712" s="17" t="s">
        <v>18</v>
      </c>
      <c r="B1712" s="17" t="s">
        <v>306</v>
      </c>
      <c r="C1712" s="17" t="s">
        <v>310</v>
      </c>
      <c r="D1712" s="17" t="s">
        <v>348</v>
      </c>
      <c r="E1712" s="17" t="s">
        <v>349</v>
      </c>
      <c r="F1712" s="17" t="s">
        <v>5132</v>
      </c>
      <c r="G1712" s="17" t="s">
        <v>5133</v>
      </c>
      <c r="H1712" s="17" t="s">
        <v>5134</v>
      </c>
      <c r="I1712" s="17" t="s">
        <v>5137</v>
      </c>
      <c r="J1712" s="18">
        <v>45859</v>
      </c>
      <c r="K1712" s="17"/>
      <c r="L1712" s="19">
        <v>473</v>
      </c>
      <c r="M1712" s="19">
        <v>60000</v>
      </c>
      <c r="N1712" s="17" t="s">
        <v>21</v>
      </c>
    </row>
    <row r="1713" spans="1:14" ht="43.5">
      <c r="A1713" s="17" t="s">
        <v>22</v>
      </c>
      <c r="B1713" s="17" t="s">
        <v>306</v>
      </c>
      <c r="C1713" s="17" t="s">
        <v>310</v>
      </c>
      <c r="D1713" s="17" t="s">
        <v>348</v>
      </c>
      <c r="E1713" s="17" t="s">
        <v>349</v>
      </c>
      <c r="F1713" s="17" t="s">
        <v>5132</v>
      </c>
      <c r="G1713" s="17" t="s">
        <v>5138</v>
      </c>
      <c r="H1713" s="17" t="s">
        <v>5139</v>
      </c>
      <c r="I1713" s="17" t="s">
        <v>5140</v>
      </c>
      <c r="J1713" s="18">
        <v>45859</v>
      </c>
      <c r="K1713" s="17"/>
      <c r="L1713" s="19">
        <v>977</v>
      </c>
      <c r="M1713" s="19">
        <v>100000</v>
      </c>
      <c r="N1713" s="17" t="s">
        <v>21</v>
      </c>
    </row>
    <row r="1714" spans="1:14" ht="43.5">
      <c r="A1714" s="17" t="s">
        <v>22</v>
      </c>
      <c r="B1714" s="17" t="s">
        <v>306</v>
      </c>
      <c r="C1714" s="17" t="s">
        <v>310</v>
      </c>
      <c r="D1714" s="17" t="s">
        <v>348</v>
      </c>
      <c r="E1714" s="17" t="s">
        <v>349</v>
      </c>
      <c r="F1714" s="17" t="s">
        <v>5132</v>
      </c>
      <c r="G1714" s="17" t="s">
        <v>5141</v>
      </c>
      <c r="H1714" s="17" t="s">
        <v>5142</v>
      </c>
      <c r="I1714" s="17" t="s">
        <v>5143</v>
      </c>
      <c r="J1714" s="18">
        <v>45859</v>
      </c>
      <c r="K1714" s="17"/>
      <c r="L1714" s="19">
        <v>2110</v>
      </c>
      <c r="M1714" s="19">
        <v>400000</v>
      </c>
      <c r="N1714" s="17" t="s">
        <v>21</v>
      </c>
    </row>
    <row r="1715" spans="1:14" ht="43.5">
      <c r="A1715" s="17" t="s">
        <v>18</v>
      </c>
      <c r="B1715" s="17" t="s">
        <v>306</v>
      </c>
      <c r="C1715" s="17" t="s">
        <v>310</v>
      </c>
      <c r="D1715" s="17" t="s">
        <v>348</v>
      </c>
      <c r="E1715" s="17" t="s">
        <v>349</v>
      </c>
      <c r="F1715" s="17" t="s">
        <v>5132</v>
      </c>
      <c r="G1715" s="17" t="s">
        <v>5144</v>
      </c>
      <c r="H1715" s="17" t="s">
        <v>5145</v>
      </c>
      <c r="I1715" s="17" t="s">
        <v>5146</v>
      </c>
      <c r="J1715" s="18">
        <v>45859</v>
      </c>
      <c r="K1715" s="17"/>
      <c r="L1715" s="19">
        <v>1019</v>
      </c>
      <c r="M1715" s="19">
        <v>500000</v>
      </c>
      <c r="N1715" s="17" t="s">
        <v>21</v>
      </c>
    </row>
    <row r="1716" spans="1:14" ht="43.5">
      <c r="A1716" s="17" t="s">
        <v>22</v>
      </c>
      <c r="B1716" s="17" t="s">
        <v>306</v>
      </c>
      <c r="C1716" s="17" t="s">
        <v>310</v>
      </c>
      <c r="D1716" s="17" t="s">
        <v>348</v>
      </c>
      <c r="E1716" s="17" t="s">
        <v>349</v>
      </c>
      <c r="F1716" s="17" t="s">
        <v>1193</v>
      </c>
      <c r="G1716" s="17" t="s">
        <v>5147</v>
      </c>
      <c r="H1716" s="17" t="s">
        <v>5148</v>
      </c>
      <c r="I1716" s="17" t="s">
        <v>5149</v>
      </c>
      <c r="J1716" s="18">
        <v>45859</v>
      </c>
      <c r="K1716" s="17"/>
      <c r="L1716" s="19">
        <v>509</v>
      </c>
      <c r="M1716" s="19">
        <v>90000</v>
      </c>
      <c r="N1716" s="17" t="s">
        <v>21</v>
      </c>
    </row>
    <row r="1717" spans="1:14" ht="43.5">
      <c r="A1717" s="17" t="s">
        <v>22</v>
      </c>
      <c r="B1717" s="17" t="s">
        <v>306</v>
      </c>
      <c r="C1717" s="17" t="s">
        <v>310</v>
      </c>
      <c r="D1717" s="17" t="s">
        <v>348</v>
      </c>
      <c r="E1717" s="17" t="s">
        <v>349</v>
      </c>
      <c r="F1717" s="17" t="s">
        <v>1193</v>
      </c>
      <c r="G1717" s="17" t="s">
        <v>5147</v>
      </c>
      <c r="H1717" s="17" t="s">
        <v>5148</v>
      </c>
      <c r="I1717" s="17" t="s">
        <v>5150</v>
      </c>
      <c r="J1717" s="18">
        <v>45859</v>
      </c>
      <c r="K1717" s="17"/>
      <c r="L1717" s="19">
        <v>920</v>
      </c>
      <c r="M1717" s="19">
        <v>100000</v>
      </c>
      <c r="N1717" s="17" t="s">
        <v>21</v>
      </c>
    </row>
    <row r="1718" spans="1:14" ht="43.5">
      <c r="A1718" s="17" t="s">
        <v>22</v>
      </c>
      <c r="B1718" s="17" t="s">
        <v>306</v>
      </c>
      <c r="C1718" s="17" t="s">
        <v>310</v>
      </c>
      <c r="D1718" s="17" t="s">
        <v>348</v>
      </c>
      <c r="E1718" s="17" t="s">
        <v>349</v>
      </c>
      <c r="F1718" s="17" t="s">
        <v>1194</v>
      </c>
      <c r="G1718" s="17" t="s">
        <v>5151</v>
      </c>
      <c r="H1718" s="17" t="s">
        <v>5152</v>
      </c>
      <c r="I1718" s="17" t="s">
        <v>5153</v>
      </c>
      <c r="J1718" s="18">
        <v>45859</v>
      </c>
      <c r="K1718" s="17"/>
      <c r="L1718" s="19"/>
      <c r="M1718" s="19">
        <v>200000</v>
      </c>
      <c r="N1718" s="17" t="s">
        <v>21</v>
      </c>
    </row>
    <row r="1719" spans="1:14" ht="43.5">
      <c r="A1719" s="17" t="s">
        <v>22</v>
      </c>
      <c r="B1719" s="17" t="s">
        <v>306</v>
      </c>
      <c r="C1719" s="17" t="s">
        <v>310</v>
      </c>
      <c r="D1719" s="17" t="s">
        <v>348</v>
      </c>
      <c r="E1719" s="17" t="s">
        <v>349</v>
      </c>
      <c r="F1719" s="17" t="s">
        <v>1194</v>
      </c>
      <c r="G1719" s="17" t="s">
        <v>5151</v>
      </c>
      <c r="H1719" s="17" t="s">
        <v>5152</v>
      </c>
      <c r="I1719" s="17" t="s">
        <v>5154</v>
      </c>
      <c r="J1719" s="18">
        <v>45859</v>
      </c>
      <c r="K1719" s="17"/>
      <c r="L1719" s="19">
        <v>1140</v>
      </c>
      <c r="M1719" s="19">
        <v>200000</v>
      </c>
      <c r="N1719" s="17" t="s">
        <v>21</v>
      </c>
    </row>
    <row r="1720" spans="1:14" ht="43.5">
      <c r="A1720" s="17" t="s">
        <v>22</v>
      </c>
      <c r="B1720" s="17" t="s">
        <v>306</v>
      </c>
      <c r="C1720" s="17" t="s">
        <v>310</v>
      </c>
      <c r="D1720" s="17" t="s">
        <v>348</v>
      </c>
      <c r="E1720" s="17" t="s">
        <v>349</v>
      </c>
      <c r="F1720" s="17" t="s">
        <v>5155</v>
      </c>
      <c r="G1720" s="17"/>
      <c r="H1720" s="17" t="s">
        <v>5156</v>
      </c>
      <c r="I1720" s="17" t="s">
        <v>5157</v>
      </c>
      <c r="J1720" s="18">
        <v>45859</v>
      </c>
      <c r="K1720" s="17" t="s">
        <v>8301</v>
      </c>
      <c r="L1720" s="19">
        <v>5454</v>
      </c>
      <c r="M1720" s="19">
        <v>400000</v>
      </c>
      <c r="N1720" s="17" t="s">
        <v>24</v>
      </c>
    </row>
    <row r="1721" spans="1:14" ht="43.5">
      <c r="A1721" s="17" t="s">
        <v>22</v>
      </c>
      <c r="B1721" s="17" t="s">
        <v>306</v>
      </c>
      <c r="C1721" s="17" t="s">
        <v>310</v>
      </c>
      <c r="D1721" s="17" t="s">
        <v>348</v>
      </c>
      <c r="E1721" s="17" t="s">
        <v>349</v>
      </c>
      <c r="F1721" s="17"/>
      <c r="G1721" s="17"/>
      <c r="H1721" s="17" t="s">
        <v>5158</v>
      </c>
      <c r="I1721" s="17" t="s">
        <v>5159</v>
      </c>
      <c r="J1721" s="18">
        <v>45859</v>
      </c>
      <c r="K1721" s="17"/>
      <c r="L1721" s="19"/>
      <c r="M1721" s="19">
        <v>150000</v>
      </c>
      <c r="N1721" s="17" t="s">
        <v>21</v>
      </c>
    </row>
    <row r="1722" spans="1:14" ht="43.5">
      <c r="A1722" s="17" t="s">
        <v>22</v>
      </c>
      <c r="B1722" s="17" t="s">
        <v>306</v>
      </c>
      <c r="C1722" s="17" t="s">
        <v>307</v>
      </c>
      <c r="D1722" s="17" t="s">
        <v>350</v>
      </c>
      <c r="E1722" s="17" t="s">
        <v>351</v>
      </c>
      <c r="F1722" s="17" t="s">
        <v>5160</v>
      </c>
      <c r="G1722" s="17" t="s">
        <v>5161</v>
      </c>
      <c r="H1722" s="17" t="s">
        <v>5162</v>
      </c>
      <c r="I1722" s="17" t="s">
        <v>5163</v>
      </c>
      <c r="J1722" s="18">
        <v>45859</v>
      </c>
      <c r="K1722" s="17"/>
      <c r="L1722" s="19">
        <v>1212</v>
      </c>
      <c r="M1722" s="19">
        <v>200000</v>
      </c>
      <c r="N1722" s="17" t="s">
        <v>21</v>
      </c>
    </row>
    <row r="1723" spans="1:14" ht="43.5">
      <c r="A1723" s="17" t="s">
        <v>22</v>
      </c>
      <c r="B1723" s="17" t="s">
        <v>306</v>
      </c>
      <c r="C1723" s="17" t="s">
        <v>307</v>
      </c>
      <c r="D1723" s="17" t="s">
        <v>350</v>
      </c>
      <c r="E1723" s="17" t="s">
        <v>351</v>
      </c>
      <c r="F1723" s="17" t="s">
        <v>5160</v>
      </c>
      <c r="G1723" s="17" t="s">
        <v>5164</v>
      </c>
      <c r="H1723" s="17" t="s">
        <v>5165</v>
      </c>
      <c r="I1723" s="17" t="s">
        <v>5166</v>
      </c>
      <c r="J1723" s="18">
        <v>45859</v>
      </c>
      <c r="K1723" s="17"/>
      <c r="L1723" s="19">
        <v>362</v>
      </c>
      <c r="M1723" s="19">
        <v>50000</v>
      </c>
      <c r="N1723" s="17" t="s">
        <v>21</v>
      </c>
    </row>
    <row r="1724" spans="1:14" ht="43.5">
      <c r="A1724" s="17" t="s">
        <v>22</v>
      </c>
      <c r="B1724" s="17" t="s">
        <v>306</v>
      </c>
      <c r="C1724" s="17" t="s">
        <v>307</v>
      </c>
      <c r="D1724" s="17" t="s">
        <v>350</v>
      </c>
      <c r="E1724" s="17" t="s">
        <v>351</v>
      </c>
      <c r="F1724" s="17" t="s">
        <v>5160</v>
      </c>
      <c r="G1724" s="17" t="s">
        <v>5164</v>
      </c>
      <c r="H1724" s="17" t="s">
        <v>5165</v>
      </c>
      <c r="I1724" s="17" t="s">
        <v>5167</v>
      </c>
      <c r="J1724" s="18">
        <v>45859</v>
      </c>
      <c r="K1724" s="17"/>
      <c r="L1724" s="19"/>
      <c r="M1724" s="19">
        <v>50000</v>
      </c>
      <c r="N1724" s="17" t="s">
        <v>21</v>
      </c>
    </row>
    <row r="1725" spans="1:14" ht="43.5">
      <c r="A1725" s="17" t="s">
        <v>22</v>
      </c>
      <c r="B1725" s="17" t="s">
        <v>306</v>
      </c>
      <c r="C1725" s="17" t="s">
        <v>307</v>
      </c>
      <c r="D1725" s="17" t="s">
        <v>350</v>
      </c>
      <c r="E1725" s="17" t="s">
        <v>351</v>
      </c>
      <c r="F1725" s="17" t="s">
        <v>5160</v>
      </c>
      <c r="G1725" s="17" t="s">
        <v>5164</v>
      </c>
      <c r="H1725" s="17" t="s">
        <v>5165</v>
      </c>
      <c r="I1725" s="17" t="s">
        <v>5168</v>
      </c>
      <c r="J1725" s="18">
        <v>45859</v>
      </c>
      <c r="K1725" s="17"/>
      <c r="L1725" s="19">
        <v>362</v>
      </c>
      <c r="M1725" s="19">
        <v>50000</v>
      </c>
      <c r="N1725" s="17" t="s">
        <v>21</v>
      </c>
    </row>
    <row r="1726" spans="1:14" ht="43.5">
      <c r="A1726" s="17" t="s">
        <v>18</v>
      </c>
      <c r="B1726" s="17" t="s">
        <v>306</v>
      </c>
      <c r="C1726" s="17" t="s">
        <v>307</v>
      </c>
      <c r="D1726" s="17" t="s">
        <v>350</v>
      </c>
      <c r="E1726" s="17" t="s">
        <v>351</v>
      </c>
      <c r="F1726" s="17" t="s">
        <v>5160</v>
      </c>
      <c r="G1726" s="17" t="s">
        <v>5169</v>
      </c>
      <c r="H1726" s="17" t="s">
        <v>5170</v>
      </c>
      <c r="I1726" s="17" t="s">
        <v>5171</v>
      </c>
      <c r="J1726" s="18">
        <v>45859</v>
      </c>
      <c r="K1726" s="17"/>
      <c r="L1726" s="19"/>
      <c r="M1726" s="19">
        <v>100000</v>
      </c>
      <c r="N1726" s="17" t="s">
        <v>21</v>
      </c>
    </row>
    <row r="1727" spans="1:14" ht="43.5">
      <c r="A1727" s="17" t="s">
        <v>18</v>
      </c>
      <c r="B1727" s="17" t="s">
        <v>306</v>
      </c>
      <c r="C1727" s="17" t="s">
        <v>307</v>
      </c>
      <c r="D1727" s="17" t="s">
        <v>350</v>
      </c>
      <c r="E1727" s="17" t="s">
        <v>351</v>
      </c>
      <c r="F1727" s="17" t="s">
        <v>5160</v>
      </c>
      <c r="G1727" s="17" t="s">
        <v>5169</v>
      </c>
      <c r="H1727" s="17" t="s">
        <v>5170</v>
      </c>
      <c r="I1727" s="17" t="s">
        <v>5172</v>
      </c>
      <c r="J1727" s="18">
        <v>45859</v>
      </c>
      <c r="K1727" s="17"/>
      <c r="L1727" s="19">
        <v>873</v>
      </c>
      <c r="M1727" s="19">
        <v>100000</v>
      </c>
      <c r="N1727" s="17" t="s">
        <v>21</v>
      </c>
    </row>
    <row r="1728" spans="1:14" ht="43.5">
      <c r="A1728" s="17" t="s">
        <v>18</v>
      </c>
      <c r="B1728" s="17" t="s">
        <v>306</v>
      </c>
      <c r="C1728" s="17" t="s">
        <v>307</v>
      </c>
      <c r="D1728" s="17" t="s">
        <v>350</v>
      </c>
      <c r="E1728" s="17" t="s">
        <v>351</v>
      </c>
      <c r="F1728" s="17" t="s">
        <v>5160</v>
      </c>
      <c r="G1728" s="17" t="s">
        <v>5169</v>
      </c>
      <c r="H1728" s="17" t="s">
        <v>5170</v>
      </c>
      <c r="I1728" s="17" t="s">
        <v>5173</v>
      </c>
      <c r="J1728" s="18">
        <v>45859</v>
      </c>
      <c r="K1728" s="17"/>
      <c r="L1728" s="19">
        <v>413</v>
      </c>
      <c r="M1728" s="19">
        <v>100000</v>
      </c>
      <c r="N1728" s="17" t="s">
        <v>21</v>
      </c>
    </row>
    <row r="1729" spans="1:14" ht="43.5">
      <c r="A1729" s="17" t="s">
        <v>22</v>
      </c>
      <c r="B1729" s="17" t="s">
        <v>306</v>
      </c>
      <c r="C1729" s="17" t="s">
        <v>307</v>
      </c>
      <c r="D1729" s="17" t="s">
        <v>350</v>
      </c>
      <c r="E1729" s="17" t="s">
        <v>351</v>
      </c>
      <c r="F1729" s="17" t="s">
        <v>5160</v>
      </c>
      <c r="G1729" s="17" t="s">
        <v>5174</v>
      </c>
      <c r="H1729" s="17" t="s">
        <v>5175</v>
      </c>
      <c r="I1729" s="17" t="s">
        <v>5176</v>
      </c>
      <c r="J1729" s="18">
        <v>45859</v>
      </c>
      <c r="K1729" s="17"/>
      <c r="L1729" s="19">
        <v>12566</v>
      </c>
      <c r="M1729" s="19">
        <v>100000</v>
      </c>
      <c r="N1729" s="17" t="s">
        <v>23</v>
      </c>
    </row>
    <row r="1730" spans="1:14" ht="43.5">
      <c r="A1730" s="17" t="s">
        <v>22</v>
      </c>
      <c r="B1730" s="17" t="s">
        <v>306</v>
      </c>
      <c r="C1730" s="17" t="s">
        <v>307</v>
      </c>
      <c r="D1730" s="17" t="s">
        <v>350</v>
      </c>
      <c r="E1730" s="17" t="s">
        <v>351</v>
      </c>
      <c r="F1730" s="17" t="s">
        <v>5177</v>
      </c>
      <c r="G1730" s="17" t="s">
        <v>5178</v>
      </c>
      <c r="H1730" s="17" t="s">
        <v>5179</v>
      </c>
      <c r="I1730" s="17" t="s">
        <v>5180</v>
      </c>
      <c r="J1730" s="18">
        <v>45859</v>
      </c>
      <c r="K1730" s="17"/>
      <c r="L1730" s="19">
        <v>1274</v>
      </c>
      <c r="M1730" s="19">
        <v>100000</v>
      </c>
      <c r="N1730" s="17" t="s">
        <v>21</v>
      </c>
    </row>
    <row r="1731" spans="1:14" ht="43.5">
      <c r="A1731" s="17" t="s">
        <v>22</v>
      </c>
      <c r="B1731" s="17" t="s">
        <v>306</v>
      </c>
      <c r="C1731" s="17" t="s">
        <v>307</v>
      </c>
      <c r="D1731" s="17" t="s">
        <v>350</v>
      </c>
      <c r="E1731" s="17" t="s">
        <v>351</v>
      </c>
      <c r="F1731" s="17" t="s">
        <v>5181</v>
      </c>
      <c r="G1731" s="17" t="s">
        <v>5182</v>
      </c>
      <c r="H1731" s="17" t="s">
        <v>5183</v>
      </c>
      <c r="I1731" s="17" t="s">
        <v>5184</v>
      </c>
      <c r="J1731" s="18">
        <v>45859</v>
      </c>
      <c r="K1731" s="17"/>
      <c r="L1731" s="19">
        <v>738</v>
      </c>
      <c r="M1731" s="19">
        <v>150000</v>
      </c>
      <c r="N1731" s="17" t="s">
        <v>21</v>
      </c>
    </row>
    <row r="1732" spans="1:14" ht="43.5">
      <c r="A1732" s="17" t="s">
        <v>18</v>
      </c>
      <c r="B1732" s="17" t="s">
        <v>306</v>
      </c>
      <c r="C1732" s="17" t="s">
        <v>307</v>
      </c>
      <c r="D1732" s="17" t="s">
        <v>350</v>
      </c>
      <c r="E1732" s="17" t="s">
        <v>351</v>
      </c>
      <c r="F1732" s="17" t="s">
        <v>5185</v>
      </c>
      <c r="G1732" s="17" t="s">
        <v>5186</v>
      </c>
      <c r="H1732" s="17" t="s">
        <v>5187</v>
      </c>
      <c r="I1732" s="17" t="s">
        <v>5188</v>
      </c>
      <c r="J1732" s="18">
        <v>45859</v>
      </c>
      <c r="K1732" s="17"/>
      <c r="L1732" s="19">
        <v>4350</v>
      </c>
      <c r="M1732" s="19">
        <v>200000</v>
      </c>
      <c r="N1732" s="17"/>
    </row>
    <row r="1733" spans="1:14" ht="43.5">
      <c r="A1733" s="17" t="s">
        <v>18</v>
      </c>
      <c r="B1733" s="17" t="s">
        <v>306</v>
      </c>
      <c r="C1733" s="17" t="s">
        <v>307</v>
      </c>
      <c r="D1733" s="17" t="s">
        <v>350</v>
      </c>
      <c r="E1733" s="17" t="s">
        <v>351</v>
      </c>
      <c r="F1733" s="17" t="s">
        <v>1195</v>
      </c>
      <c r="G1733" s="17"/>
      <c r="H1733" s="17" t="s">
        <v>5189</v>
      </c>
      <c r="I1733" s="17" t="s">
        <v>5190</v>
      </c>
      <c r="J1733" s="18">
        <v>45859</v>
      </c>
      <c r="K1733" s="17" t="s">
        <v>8302</v>
      </c>
      <c r="L1733" s="19">
        <v>987</v>
      </c>
      <c r="M1733" s="19">
        <v>300000</v>
      </c>
      <c r="N1733" s="17" t="s">
        <v>21</v>
      </c>
    </row>
    <row r="1734" spans="1:14" ht="43.5">
      <c r="A1734" s="17" t="s">
        <v>22</v>
      </c>
      <c r="B1734" s="17" t="s">
        <v>306</v>
      </c>
      <c r="C1734" s="17" t="s">
        <v>310</v>
      </c>
      <c r="D1734" s="17" t="s">
        <v>352</v>
      </c>
      <c r="E1734" s="17" t="s">
        <v>353</v>
      </c>
      <c r="F1734" s="17" t="s">
        <v>1196</v>
      </c>
      <c r="G1734" s="17" t="s">
        <v>5191</v>
      </c>
      <c r="H1734" s="17" t="s">
        <v>5192</v>
      </c>
      <c r="I1734" s="17" t="s">
        <v>5193</v>
      </c>
      <c r="J1734" s="18">
        <v>45859</v>
      </c>
      <c r="K1734" s="17"/>
      <c r="L1734" s="19">
        <v>1882</v>
      </c>
      <c r="M1734" s="19">
        <v>80000</v>
      </c>
      <c r="N1734" s="17"/>
    </row>
    <row r="1735" spans="1:14" ht="43.5">
      <c r="A1735" s="17" t="s">
        <v>22</v>
      </c>
      <c r="B1735" s="17" t="s">
        <v>306</v>
      </c>
      <c r="C1735" s="17" t="s">
        <v>310</v>
      </c>
      <c r="D1735" s="17" t="s">
        <v>352</v>
      </c>
      <c r="E1735" s="17" t="s">
        <v>353</v>
      </c>
      <c r="F1735" s="17" t="s">
        <v>5194</v>
      </c>
      <c r="G1735" s="17" t="s">
        <v>5195</v>
      </c>
      <c r="H1735" s="17" t="s">
        <v>5196</v>
      </c>
      <c r="I1735" s="17" t="s">
        <v>5197</v>
      </c>
      <c r="J1735" s="18">
        <v>45859</v>
      </c>
      <c r="K1735" s="17"/>
      <c r="L1735" s="19">
        <v>3598</v>
      </c>
      <c r="M1735" s="19">
        <v>50000</v>
      </c>
      <c r="N1735" s="17" t="s">
        <v>23</v>
      </c>
    </row>
    <row r="1736" spans="1:14" ht="43.5">
      <c r="A1736" s="17" t="s">
        <v>22</v>
      </c>
      <c r="B1736" s="17" t="s">
        <v>306</v>
      </c>
      <c r="C1736" s="17" t="s">
        <v>310</v>
      </c>
      <c r="D1736" s="17" t="s">
        <v>352</v>
      </c>
      <c r="E1736" s="17" t="s">
        <v>353</v>
      </c>
      <c r="F1736" s="17" t="s">
        <v>5194</v>
      </c>
      <c r="G1736" s="17" t="s">
        <v>5195</v>
      </c>
      <c r="H1736" s="17" t="s">
        <v>5196</v>
      </c>
      <c r="I1736" s="17" t="s">
        <v>5198</v>
      </c>
      <c r="J1736" s="18">
        <v>45859</v>
      </c>
      <c r="K1736" s="17"/>
      <c r="L1736" s="19">
        <v>372</v>
      </c>
      <c r="M1736" s="19">
        <v>50000</v>
      </c>
      <c r="N1736" s="17" t="s">
        <v>21</v>
      </c>
    </row>
    <row r="1737" spans="1:14" ht="43.5">
      <c r="A1737" s="17" t="s">
        <v>22</v>
      </c>
      <c r="B1737" s="17" t="s">
        <v>306</v>
      </c>
      <c r="C1737" s="17" t="s">
        <v>310</v>
      </c>
      <c r="D1737" s="17" t="s">
        <v>352</v>
      </c>
      <c r="E1737" s="17" t="s">
        <v>353</v>
      </c>
      <c r="F1737" s="17" t="s">
        <v>5194</v>
      </c>
      <c r="G1737" s="17" t="s">
        <v>5199</v>
      </c>
      <c r="H1737" s="17" t="s">
        <v>5200</v>
      </c>
      <c r="I1737" s="17" t="s">
        <v>5201</v>
      </c>
      <c r="J1737" s="18">
        <v>45859</v>
      </c>
      <c r="K1737" s="17"/>
      <c r="L1737" s="19">
        <v>2854</v>
      </c>
      <c r="M1737" s="19">
        <v>150000</v>
      </c>
      <c r="N1737" s="17"/>
    </row>
    <row r="1738" spans="1:14" ht="43.5">
      <c r="A1738" s="17" t="s">
        <v>22</v>
      </c>
      <c r="B1738" s="17" t="s">
        <v>306</v>
      </c>
      <c r="C1738" s="17" t="s">
        <v>310</v>
      </c>
      <c r="D1738" s="17" t="s">
        <v>352</v>
      </c>
      <c r="E1738" s="17" t="s">
        <v>353</v>
      </c>
      <c r="F1738" s="17" t="s">
        <v>5194</v>
      </c>
      <c r="G1738" s="17" t="s">
        <v>5202</v>
      </c>
      <c r="H1738" s="17" t="s">
        <v>5203</v>
      </c>
      <c r="I1738" s="17" t="s">
        <v>5204</v>
      </c>
      <c r="J1738" s="18">
        <v>45859</v>
      </c>
      <c r="K1738" s="17"/>
      <c r="L1738" s="19">
        <v>151</v>
      </c>
      <c r="M1738" s="19">
        <v>20000</v>
      </c>
      <c r="N1738" s="17" t="s">
        <v>21</v>
      </c>
    </row>
    <row r="1739" spans="1:14" ht="43.5">
      <c r="A1739" s="17" t="s">
        <v>22</v>
      </c>
      <c r="B1739" s="17" t="s">
        <v>306</v>
      </c>
      <c r="C1739" s="17" t="s">
        <v>310</v>
      </c>
      <c r="D1739" s="17" t="s">
        <v>352</v>
      </c>
      <c r="E1739" s="17" t="s">
        <v>353</v>
      </c>
      <c r="F1739" s="17" t="s">
        <v>5194</v>
      </c>
      <c r="G1739" s="17" t="s">
        <v>5202</v>
      </c>
      <c r="H1739" s="17" t="s">
        <v>5203</v>
      </c>
      <c r="I1739" s="17" t="s">
        <v>5205</v>
      </c>
      <c r="J1739" s="18">
        <v>45859</v>
      </c>
      <c r="K1739" s="17"/>
      <c r="L1739" s="19">
        <v>151</v>
      </c>
      <c r="M1739" s="19">
        <v>20000</v>
      </c>
      <c r="N1739" s="17" t="s">
        <v>21</v>
      </c>
    </row>
    <row r="1740" spans="1:14" ht="43.5">
      <c r="A1740" s="17" t="s">
        <v>22</v>
      </c>
      <c r="B1740" s="17" t="s">
        <v>306</v>
      </c>
      <c r="C1740" s="17" t="s">
        <v>310</v>
      </c>
      <c r="D1740" s="17" t="s">
        <v>352</v>
      </c>
      <c r="E1740" s="17" t="s">
        <v>353</v>
      </c>
      <c r="F1740" s="17" t="s">
        <v>5206</v>
      </c>
      <c r="G1740" s="17" t="s">
        <v>5207</v>
      </c>
      <c r="H1740" s="17" t="s">
        <v>5208</v>
      </c>
      <c r="I1740" s="17" t="s">
        <v>5209</v>
      </c>
      <c r="J1740" s="18">
        <v>45859</v>
      </c>
      <c r="K1740" s="17"/>
      <c r="L1740" s="19">
        <v>3047</v>
      </c>
      <c r="M1740" s="19">
        <v>100000</v>
      </c>
      <c r="N1740" s="17" t="s">
        <v>25</v>
      </c>
    </row>
    <row r="1741" spans="1:14" ht="43.5">
      <c r="A1741" s="17" t="s">
        <v>22</v>
      </c>
      <c r="B1741" s="17" t="s">
        <v>306</v>
      </c>
      <c r="C1741" s="17" t="s">
        <v>310</v>
      </c>
      <c r="D1741" s="17" t="s">
        <v>352</v>
      </c>
      <c r="E1741" s="17" t="s">
        <v>353</v>
      </c>
      <c r="F1741" s="17" t="s">
        <v>5206</v>
      </c>
      <c r="G1741" s="17" t="s">
        <v>5207</v>
      </c>
      <c r="H1741" s="17" t="s">
        <v>5208</v>
      </c>
      <c r="I1741" s="17" t="s">
        <v>5210</v>
      </c>
      <c r="J1741" s="18">
        <v>45859</v>
      </c>
      <c r="K1741" s="17"/>
      <c r="L1741" s="19">
        <v>977</v>
      </c>
      <c r="M1741" s="19">
        <v>100000</v>
      </c>
      <c r="N1741" s="17" t="s">
        <v>21</v>
      </c>
    </row>
    <row r="1742" spans="1:14" ht="43.5">
      <c r="A1742" s="17" t="s">
        <v>22</v>
      </c>
      <c r="B1742" s="17" t="s">
        <v>306</v>
      </c>
      <c r="C1742" s="17" t="s">
        <v>310</v>
      </c>
      <c r="D1742" s="17" t="s">
        <v>352</v>
      </c>
      <c r="E1742" s="17" t="s">
        <v>353</v>
      </c>
      <c r="F1742" s="17" t="s">
        <v>5206</v>
      </c>
      <c r="G1742" s="17"/>
      <c r="H1742" s="17" t="s">
        <v>5211</v>
      </c>
      <c r="I1742" s="17" t="s">
        <v>5212</v>
      </c>
      <c r="J1742" s="18">
        <v>45859</v>
      </c>
      <c r="K1742" s="17"/>
      <c r="L1742" s="19">
        <v>1395</v>
      </c>
      <c r="M1742" s="19">
        <v>300000</v>
      </c>
      <c r="N1742" s="17" t="s">
        <v>21</v>
      </c>
    </row>
    <row r="1743" spans="1:14" ht="43.5">
      <c r="A1743" s="17" t="s">
        <v>18</v>
      </c>
      <c r="B1743" s="17" t="s">
        <v>306</v>
      </c>
      <c r="C1743" s="17" t="s">
        <v>310</v>
      </c>
      <c r="D1743" s="17" t="s">
        <v>352</v>
      </c>
      <c r="E1743" s="17" t="s">
        <v>353</v>
      </c>
      <c r="F1743" s="17" t="s">
        <v>5206</v>
      </c>
      <c r="G1743" s="17"/>
      <c r="H1743" s="17" t="s">
        <v>5211</v>
      </c>
      <c r="I1743" s="17" t="s">
        <v>5213</v>
      </c>
      <c r="J1743" s="18">
        <v>45859</v>
      </c>
      <c r="K1743" s="17"/>
      <c r="L1743" s="19">
        <v>4363</v>
      </c>
      <c r="M1743" s="19">
        <v>500000</v>
      </c>
      <c r="N1743" s="17" t="s">
        <v>21</v>
      </c>
    </row>
    <row r="1744" spans="1:14" ht="43.5">
      <c r="A1744" s="17" t="s">
        <v>22</v>
      </c>
      <c r="B1744" s="17" t="s">
        <v>306</v>
      </c>
      <c r="C1744" s="17" t="s">
        <v>310</v>
      </c>
      <c r="D1744" s="17" t="s">
        <v>352</v>
      </c>
      <c r="E1744" s="17" t="s">
        <v>353</v>
      </c>
      <c r="F1744" s="17" t="s">
        <v>686</v>
      </c>
      <c r="G1744" s="17"/>
      <c r="H1744" s="17" t="s">
        <v>5214</v>
      </c>
      <c r="I1744" s="17" t="s">
        <v>5215</v>
      </c>
      <c r="J1744" s="18">
        <v>45859</v>
      </c>
      <c r="K1744" s="17" t="s">
        <v>8303</v>
      </c>
      <c r="L1744" s="19">
        <v>3822</v>
      </c>
      <c r="M1744" s="19">
        <v>530000</v>
      </c>
      <c r="N1744" s="17" t="s">
        <v>21</v>
      </c>
    </row>
    <row r="1745" spans="1:14" ht="43.5">
      <c r="A1745" s="17" t="s">
        <v>22</v>
      </c>
      <c r="B1745" s="17" t="s">
        <v>306</v>
      </c>
      <c r="C1745" s="17" t="s">
        <v>310</v>
      </c>
      <c r="D1745" s="17" t="s">
        <v>352</v>
      </c>
      <c r="E1745" s="17" t="s">
        <v>353</v>
      </c>
      <c r="F1745" s="17" t="s">
        <v>5216</v>
      </c>
      <c r="G1745" s="17" t="s">
        <v>5217</v>
      </c>
      <c r="H1745" s="17" t="s">
        <v>5218</v>
      </c>
      <c r="I1745" s="17" t="s">
        <v>5219</v>
      </c>
      <c r="J1745" s="18">
        <v>45859</v>
      </c>
      <c r="K1745" s="17"/>
      <c r="L1745" s="19">
        <v>2634</v>
      </c>
      <c r="M1745" s="19">
        <v>100000</v>
      </c>
      <c r="N1745" s="17"/>
    </row>
    <row r="1746" spans="1:14" ht="43.5">
      <c r="A1746" s="17" t="s">
        <v>22</v>
      </c>
      <c r="B1746" s="17" t="s">
        <v>306</v>
      </c>
      <c r="C1746" s="17" t="s">
        <v>310</v>
      </c>
      <c r="D1746" s="17" t="s">
        <v>352</v>
      </c>
      <c r="E1746" s="17" t="s">
        <v>353</v>
      </c>
      <c r="F1746" s="17" t="s">
        <v>5216</v>
      </c>
      <c r="G1746" s="17" t="s">
        <v>5217</v>
      </c>
      <c r="H1746" s="17" t="s">
        <v>5218</v>
      </c>
      <c r="I1746" s="17" t="s">
        <v>5220</v>
      </c>
      <c r="J1746" s="18">
        <v>45859</v>
      </c>
      <c r="K1746" s="17"/>
      <c r="L1746" s="19">
        <v>5420</v>
      </c>
      <c r="M1746" s="19">
        <v>150000</v>
      </c>
      <c r="N1746" s="17" t="s">
        <v>25</v>
      </c>
    </row>
    <row r="1747" spans="1:14" ht="43.5">
      <c r="A1747" s="17" t="s">
        <v>22</v>
      </c>
      <c r="B1747" s="17" t="s">
        <v>306</v>
      </c>
      <c r="C1747" s="17" t="s">
        <v>310</v>
      </c>
      <c r="D1747" s="17" t="s">
        <v>352</v>
      </c>
      <c r="E1747" s="17" t="s">
        <v>353</v>
      </c>
      <c r="F1747" s="17" t="s">
        <v>1197</v>
      </c>
      <c r="G1747" s="17" t="s">
        <v>5221</v>
      </c>
      <c r="H1747" s="17" t="s">
        <v>5222</v>
      </c>
      <c r="I1747" s="17" t="s">
        <v>5223</v>
      </c>
      <c r="J1747" s="18">
        <v>45859</v>
      </c>
      <c r="K1747" s="17"/>
      <c r="L1747" s="19">
        <v>950</v>
      </c>
      <c r="M1747" s="19">
        <v>200000</v>
      </c>
      <c r="N1747" s="17" t="s">
        <v>21</v>
      </c>
    </row>
    <row r="1748" spans="1:14" ht="43.5">
      <c r="A1748" s="17" t="s">
        <v>22</v>
      </c>
      <c r="B1748" s="17" t="s">
        <v>306</v>
      </c>
      <c r="C1748" s="17" t="s">
        <v>310</v>
      </c>
      <c r="D1748" s="17" t="s">
        <v>352</v>
      </c>
      <c r="E1748" s="17" t="s">
        <v>353</v>
      </c>
      <c r="F1748" s="17" t="s">
        <v>1197</v>
      </c>
      <c r="G1748" s="17" t="s">
        <v>1198</v>
      </c>
      <c r="H1748" s="17" t="s">
        <v>1199</v>
      </c>
      <c r="I1748" s="17" t="s">
        <v>5224</v>
      </c>
      <c r="J1748" s="18">
        <v>45859</v>
      </c>
      <c r="K1748" s="17"/>
      <c r="L1748" s="19">
        <v>1882</v>
      </c>
      <c r="M1748" s="19">
        <v>300000</v>
      </c>
      <c r="N1748" s="17" t="s">
        <v>21</v>
      </c>
    </row>
    <row r="1749" spans="1:14" ht="43.5">
      <c r="A1749" s="17" t="s">
        <v>22</v>
      </c>
      <c r="B1749" s="17" t="s">
        <v>306</v>
      </c>
      <c r="C1749" s="17" t="s">
        <v>310</v>
      </c>
      <c r="D1749" s="17" t="s">
        <v>352</v>
      </c>
      <c r="E1749" s="17" t="s">
        <v>353</v>
      </c>
      <c r="F1749" s="17" t="s">
        <v>5225</v>
      </c>
      <c r="G1749" s="17"/>
      <c r="H1749" s="17" t="s">
        <v>5226</v>
      </c>
      <c r="I1749" s="17" t="s">
        <v>5227</v>
      </c>
      <c r="J1749" s="18">
        <v>45859</v>
      </c>
      <c r="K1749" s="17"/>
      <c r="L1749" s="19">
        <v>691</v>
      </c>
      <c r="M1749" s="19">
        <v>150000</v>
      </c>
      <c r="N1749" s="17" t="s">
        <v>21</v>
      </c>
    </row>
    <row r="1750" spans="1:14" ht="43.5">
      <c r="A1750" s="17" t="s">
        <v>18</v>
      </c>
      <c r="B1750" s="17" t="s">
        <v>306</v>
      </c>
      <c r="C1750" s="17" t="s">
        <v>310</v>
      </c>
      <c r="D1750" s="17" t="s">
        <v>352</v>
      </c>
      <c r="E1750" s="17" t="s">
        <v>353</v>
      </c>
      <c r="F1750" s="17" t="s">
        <v>5228</v>
      </c>
      <c r="G1750" s="17"/>
      <c r="H1750" s="17" t="s">
        <v>5229</v>
      </c>
      <c r="I1750" s="17" t="s">
        <v>5230</v>
      </c>
      <c r="J1750" s="18">
        <v>45859</v>
      </c>
      <c r="K1750" s="17" t="s">
        <v>8304</v>
      </c>
      <c r="L1750" s="19">
        <v>6191</v>
      </c>
      <c r="M1750" s="19">
        <v>1500000</v>
      </c>
      <c r="N1750" s="17" t="s">
        <v>21</v>
      </c>
    </row>
    <row r="1751" spans="1:14" ht="43.5">
      <c r="A1751" s="17" t="s">
        <v>22</v>
      </c>
      <c r="B1751" s="17" t="s">
        <v>306</v>
      </c>
      <c r="C1751" s="17" t="s">
        <v>310</v>
      </c>
      <c r="D1751" s="17" t="s">
        <v>352</v>
      </c>
      <c r="E1751" s="17" t="s">
        <v>353</v>
      </c>
      <c r="F1751" s="17" t="s">
        <v>5231</v>
      </c>
      <c r="G1751" s="17" t="s">
        <v>5232</v>
      </c>
      <c r="H1751" s="17" t="s">
        <v>5233</v>
      </c>
      <c r="I1751" s="17" t="s">
        <v>5234</v>
      </c>
      <c r="J1751" s="18">
        <v>45859</v>
      </c>
      <c r="K1751" s="17"/>
      <c r="L1751" s="19">
        <v>794</v>
      </c>
      <c r="M1751" s="19">
        <v>100000</v>
      </c>
      <c r="N1751" s="17" t="s">
        <v>21</v>
      </c>
    </row>
    <row r="1752" spans="1:14" ht="43.5">
      <c r="A1752" s="17" t="s">
        <v>22</v>
      </c>
      <c r="B1752" s="17" t="s">
        <v>306</v>
      </c>
      <c r="C1752" s="17" t="s">
        <v>310</v>
      </c>
      <c r="D1752" s="17" t="s">
        <v>354</v>
      </c>
      <c r="E1752" s="17" t="s">
        <v>355</v>
      </c>
      <c r="F1752" s="17" t="s">
        <v>808</v>
      </c>
      <c r="G1752" s="17" t="s">
        <v>5235</v>
      </c>
      <c r="H1752" s="17" t="s">
        <v>5236</v>
      </c>
      <c r="I1752" s="17" t="s">
        <v>5237</v>
      </c>
      <c r="J1752" s="18">
        <v>45859</v>
      </c>
      <c r="K1752" s="17"/>
      <c r="L1752" s="19">
        <v>218</v>
      </c>
      <c r="M1752" s="19">
        <v>50000</v>
      </c>
      <c r="N1752" s="17" t="s">
        <v>21</v>
      </c>
    </row>
    <row r="1753" spans="1:14" ht="43.5">
      <c r="A1753" s="17" t="s">
        <v>22</v>
      </c>
      <c r="B1753" s="17" t="s">
        <v>306</v>
      </c>
      <c r="C1753" s="17" t="s">
        <v>310</v>
      </c>
      <c r="D1753" s="17" t="s">
        <v>354</v>
      </c>
      <c r="E1753" s="17" t="s">
        <v>355</v>
      </c>
      <c r="F1753" s="17" t="s">
        <v>808</v>
      </c>
      <c r="G1753" s="17" t="s">
        <v>5235</v>
      </c>
      <c r="H1753" s="17" t="s">
        <v>5236</v>
      </c>
      <c r="I1753" s="17" t="s">
        <v>5238</v>
      </c>
      <c r="J1753" s="18">
        <v>45859</v>
      </c>
      <c r="K1753" s="17"/>
      <c r="L1753" s="19">
        <v>184</v>
      </c>
      <c r="M1753" s="19">
        <v>50000</v>
      </c>
      <c r="N1753" s="17" t="s">
        <v>21</v>
      </c>
    </row>
    <row r="1754" spans="1:14" ht="43.5">
      <c r="A1754" s="17" t="s">
        <v>22</v>
      </c>
      <c r="B1754" s="17" t="s">
        <v>306</v>
      </c>
      <c r="C1754" s="17" t="s">
        <v>310</v>
      </c>
      <c r="D1754" s="17" t="s">
        <v>354</v>
      </c>
      <c r="E1754" s="17" t="s">
        <v>355</v>
      </c>
      <c r="F1754" s="17" t="s">
        <v>808</v>
      </c>
      <c r="G1754" s="17" t="s">
        <v>5235</v>
      </c>
      <c r="H1754" s="17" t="s">
        <v>5236</v>
      </c>
      <c r="I1754" s="17" t="s">
        <v>5239</v>
      </c>
      <c r="J1754" s="18">
        <v>45859</v>
      </c>
      <c r="K1754" s="17"/>
      <c r="L1754" s="19">
        <v>243</v>
      </c>
      <c r="M1754" s="19">
        <v>50000</v>
      </c>
      <c r="N1754" s="17" t="s">
        <v>21</v>
      </c>
    </row>
    <row r="1755" spans="1:14" ht="43.5">
      <c r="A1755" s="17" t="s">
        <v>22</v>
      </c>
      <c r="B1755" s="17" t="s">
        <v>306</v>
      </c>
      <c r="C1755" s="17" t="s">
        <v>310</v>
      </c>
      <c r="D1755" s="17" t="s">
        <v>354</v>
      </c>
      <c r="E1755" s="17" t="s">
        <v>355</v>
      </c>
      <c r="F1755" s="17" t="s">
        <v>808</v>
      </c>
      <c r="G1755" s="17" t="s">
        <v>5235</v>
      </c>
      <c r="H1755" s="17" t="s">
        <v>5236</v>
      </c>
      <c r="I1755" s="17" t="s">
        <v>5240</v>
      </c>
      <c r="J1755" s="18">
        <v>45859</v>
      </c>
      <c r="K1755" s="17"/>
      <c r="L1755" s="19">
        <v>119</v>
      </c>
      <c r="M1755" s="19">
        <v>50000</v>
      </c>
      <c r="N1755" s="17" t="s">
        <v>21</v>
      </c>
    </row>
    <row r="1756" spans="1:14" ht="43.5">
      <c r="A1756" s="17" t="s">
        <v>22</v>
      </c>
      <c r="B1756" s="17" t="s">
        <v>306</v>
      </c>
      <c r="C1756" s="17" t="s">
        <v>310</v>
      </c>
      <c r="D1756" s="17" t="s">
        <v>354</v>
      </c>
      <c r="E1756" s="17" t="s">
        <v>355</v>
      </c>
      <c r="F1756" s="17" t="s">
        <v>808</v>
      </c>
      <c r="G1756" s="17" t="s">
        <v>5235</v>
      </c>
      <c r="H1756" s="17" t="s">
        <v>5236</v>
      </c>
      <c r="I1756" s="17" t="s">
        <v>5241</v>
      </c>
      <c r="J1756" s="18">
        <v>45859</v>
      </c>
      <c r="K1756" s="17"/>
      <c r="L1756" s="19">
        <v>304</v>
      </c>
      <c r="M1756" s="19">
        <v>100000</v>
      </c>
      <c r="N1756" s="17" t="s">
        <v>21</v>
      </c>
    </row>
    <row r="1757" spans="1:14" ht="43.5">
      <c r="A1757" s="17" t="s">
        <v>22</v>
      </c>
      <c r="B1757" s="17" t="s">
        <v>306</v>
      </c>
      <c r="C1757" s="17" t="s">
        <v>310</v>
      </c>
      <c r="D1757" s="17" t="s">
        <v>354</v>
      </c>
      <c r="E1757" s="17" t="s">
        <v>355</v>
      </c>
      <c r="F1757" s="17" t="s">
        <v>808</v>
      </c>
      <c r="G1757" s="17" t="s">
        <v>5235</v>
      </c>
      <c r="H1757" s="17" t="s">
        <v>5236</v>
      </c>
      <c r="I1757" s="17" t="s">
        <v>5242</v>
      </c>
      <c r="J1757" s="18">
        <v>45859</v>
      </c>
      <c r="K1757" s="17"/>
      <c r="L1757" s="19">
        <v>408</v>
      </c>
      <c r="M1757" s="19">
        <v>100000</v>
      </c>
      <c r="N1757" s="17" t="s">
        <v>21</v>
      </c>
    </row>
    <row r="1758" spans="1:14" ht="43.5">
      <c r="A1758" s="17" t="s">
        <v>22</v>
      </c>
      <c r="B1758" s="17" t="s">
        <v>306</v>
      </c>
      <c r="C1758" s="17" t="s">
        <v>310</v>
      </c>
      <c r="D1758" s="17" t="s">
        <v>354</v>
      </c>
      <c r="E1758" s="17" t="s">
        <v>355</v>
      </c>
      <c r="F1758" s="17" t="s">
        <v>808</v>
      </c>
      <c r="G1758" s="17" t="s">
        <v>5235</v>
      </c>
      <c r="H1758" s="17" t="s">
        <v>5236</v>
      </c>
      <c r="I1758" s="17" t="s">
        <v>5243</v>
      </c>
      <c r="J1758" s="18">
        <v>45859</v>
      </c>
      <c r="K1758" s="17"/>
      <c r="L1758" s="19">
        <v>267</v>
      </c>
      <c r="M1758" s="19">
        <v>100000</v>
      </c>
      <c r="N1758" s="17" t="s">
        <v>21</v>
      </c>
    </row>
    <row r="1759" spans="1:14" ht="43.5">
      <c r="A1759" s="17" t="s">
        <v>22</v>
      </c>
      <c r="B1759" s="17" t="s">
        <v>306</v>
      </c>
      <c r="C1759" s="17" t="s">
        <v>310</v>
      </c>
      <c r="D1759" s="17" t="s">
        <v>354</v>
      </c>
      <c r="E1759" s="17" t="s">
        <v>355</v>
      </c>
      <c r="F1759" s="17" t="s">
        <v>808</v>
      </c>
      <c r="G1759" s="17" t="s">
        <v>5235</v>
      </c>
      <c r="H1759" s="17" t="s">
        <v>5236</v>
      </c>
      <c r="I1759" s="17" t="s">
        <v>5244</v>
      </c>
      <c r="J1759" s="18">
        <v>45859</v>
      </c>
      <c r="K1759" s="17"/>
      <c r="L1759" s="19">
        <v>314</v>
      </c>
      <c r="M1759" s="19">
        <v>100000</v>
      </c>
      <c r="N1759" s="17" t="s">
        <v>21</v>
      </c>
    </row>
    <row r="1760" spans="1:14" ht="43.5">
      <c r="A1760" s="17" t="s">
        <v>22</v>
      </c>
      <c r="B1760" s="17" t="s">
        <v>306</v>
      </c>
      <c r="C1760" s="17" t="s">
        <v>310</v>
      </c>
      <c r="D1760" s="17" t="s">
        <v>354</v>
      </c>
      <c r="E1760" s="17" t="s">
        <v>355</v>
      </c>
      <c r="F1760" s="17" t="s">
        <v>808</v>
      </c>
      <c r="G1760" s="17" t="s">
        <v>5235</v>
      </c>
      <c r="H1760" s="17" t="s">
        <v>5236</v>
      </c>
      <c r="I1760" s="17" t="s">
        <v>5245</v>
      </c>
      <c r="J1760" s="18">
        <v>45859</v>
      </c>
      <c r="K1760" s="17"/>
      <c r="L1760" s="19">
        <v>287</v>
      </c>
      <c r="M1760" s="19">
        <v>100000</v>
      </c>
      <c r="N1760" s="17" t="s">
        <v>21</v>
      </c>
    </row>
    <row r="1761" spans="1:14" ht="43.5">
      <c r="A1761" s="17" t="s">
        <v>22</v>
      </c>
      <c r="B1761" s="17" t="s">
        <v>306</v>
      </c>
      <c r="C1761" s="17" t="s">
        <v>310</v>
      </c>
      <c r="D1761" s="17" t="s">
        <v>354</v>
      </c>
      <c r="E1761" s="17" t="s">
        <v>355</v>
      </c>
      <c r="F1761" s="17" t="s">
        <v>808</v>
      </c>
      <c r="G1761" s="17" t="s">
        <v>5235</v>
      </c>
      <c r="H1761" s="17" t="s">
        <v>5236</v>
      </c>
      <c r="I1761" s="17" t="s">
        <v>5246</v>
      </c>
      <c r="J1761" s="18">
        <v>45859</v>
      </c>
      <c r="K1761" s="17"/>
      <c r="L1761" s="19">
        <v>245</v>
      </c>
      <c r="M1761" s="19">
        <v>100000</v>
      </c>
      <c r="N1761" s="17" t="s">
        <v>21</v>
      </c>
    </row>
    <row r="1762" spans="1:14" ht="43.5">
      <c r="A1762" s="17" t="s">
        <v>22</v>
      </c>
      <c r="B1762" s="17" t="s">
        <v>306</v>
      </c>
      <c r="C1762" s="17" t="s">
        <v>310</v>
      </c>
      <c r="D1762" s="17" t="s">
        <v>354</v>
      </c>
      <c r="E1762" s="17" t="s">
        <v>355</v>
      </c>
      <c r="F1762" s="17" t="s">
        <v>808</v>
      </c>
      <c r="G1762" s="17" t="s">
        <v>5235</v>
      </c>
      <c r="H1762" s="17" t="s">
        <v>5236</v>
      </c>
      <c r="I1762" s="17" t="s">
        <v>5247</v>
      </c>
      <c r="J1762" s="18">
        <v>45859</v>
      </c>
      <c r="K1762" s="17"/>
      <c r="L1762" s="19">
        <v>324</v>
      </c>
      <c r="M1762" s="19">
        <v>100000</v>
      </c>
      <c r="N1762" s="17" t="s">
        <v>21</v>
      </c>
    </row>
    <row r="1763" spans="1:14" ht="43.5">
      <c r="A1763" s="17" t="s">
        <v>22</v>
      </c>
      <c r="B1763" s="17" t="s">
        <v>306</v>
      </c>
      <c r="C1763" s="17" t="s">
        <v>310</v>
      </c>
      <c r="D1763" s="17" t="s">
        <v>354</v>
      </c>
      <c r="E1763" s="17" t="s">
        <v>355</v>
      </c>
      <c r="F1763" s="17" t="s">
        <v>808</v>
      </c>
      <c r="G1763" s="17" t="s">
        <v>5248</v>
      </c>
      <c r="H1763" s="17" t="s">
        <v>5249</v>
      </c>
      <c r="I1763" s="17" t="s">
        <v>5250</v>
      </c>
      <c r="J1763" s="18">
        <v>45859</v>
      </c>
      <c r="K1763" s="17"/>
      <c r="L1763" s="19">
        <v>1145</v>
      </c>
      <c r="M1763" s="19">
        <v>100000</v>
      </c>
      <c r="N1763" s="17"/>
    </row>
    <row r="1764" spans="1:14" ht="43.5">
      <c r="A1764" s="17" t="s">
        <v>22</v>
      </c>
      <c r="B1764" s="17" t="s">
        <v>306</v>
      </c>
      <c r="C1764" s="17" t="s">
        <v>310</v>
      </c>
      <c r="D1764" s="17" t="s">
        <v>354</v>
      </c>
      <c r="E1764" s="17" t="s">
        <v>355</v>
      </c>
      <c r="F1764" s="17" t="s">
        <v>808</v>
      </c>
      <c r="G1764" s="17" t="s">
        <v>5248</v>
      </c>
      <c r="H1764" s="17" t="s">
        <v>5249</v>
      </c>
      <c r="I1764" s="17" t="s">
        <v>5251</v>
      </c>
      <c r="J1764" s="18">
        <v>45859</v>
      </c>
      <c r="K1764" s="17"/>
      <c r="L1764" s="19">
        <v>370</v>
      </c>
      <c r="M1764" s="19">
        <v>70000</v>
      </c>
      <c r="N1764" s="17" t="s">
        <v>21</v>
      </c>
    </row>
    <row r="1765" spans="1:14" ht="43.5">
      <c r="A1765" s="17" t="s">
        <v>18</v>
      </c>
      <c r="B1765" s="17" t="s">
        <v>306</v>
      </c>
      <c r="C1765" s="17" t="s">
        <v>310</v>
      </c>
      <c r="D1765" s="17" t="s">
        <v>354</v>
      </c>
      <c r="E1765" s="17" t="s">
        <v>355</v>
      </c>
      <c r="F1765" s="17" t="s">
        <v>808</v>
      </c>
      <c r="G1765" s="17"/>
      <c r="H1765" s="17" t="s">
        <v>5252</v>
      </c>
      <c r="I1765" s="17" t="s">
        <v>5253</v>
      </c>
      <c r="J1765" s="18">
        <v>45859</v>
      </c>
      <c r="K1765" s="17" t="s">
        <v>8305</v>
      </c>
      <c r="L1765" s="19">
        <v>6584</v>
      </c>
      <c r="M1765" s="19">
        <v>2000000</v>
      </c>
      <c r="N1765" s="17" t="s">
        <v>21</v>
      </c>
    </row>
    <row r="1766" spans="1:14" ht="43.5">
      <c r="A1766" s="17" t="s">
        <v>22</v>
      </c>
      <c r="B1766" s="17" t="s">
        <v>306</v>
      </c>
      <c r="C1766" s="17" t="s">
        <v>310</v>
      </c>
      <c r="D1766" s="17" t="s">
        <v>354</v>
      </c>
      <c r="E1766" s="17" t="s">
        <v>355</v>
      </c>
      <c r="F1766" s="17" t="s">
        <v>1200</v>
      </c>
      <c r="G1766" s="17" t="s">
        <v>1201</v>
      </c>
      <c r="H1766" s="17" t="s">
        <v>1202</v>
      </c>
      <c r="I1766" s="17" t="s">
        <v>5254</v>
      </c>
      <c r="J1766" s="18">
        <v>45859</v>
      </c>
      <c r="K1766" s="17"/>
      <c r="L1766" s="19">
        <v>129</v>
      </c>
      <c r="M1766" s="19">
        <v>10000</v>
      </c>
      <c r="N1766" s="17" t="s">
        <v>21</v>
      </c>
    </row>
    <row r="1767" spans="1:14" ht="43.5">
      <c r="A1767" s="17" t="s">
        <v>22</v>
      </c>
      <c r="B1767" s="17" t="s">
        <v>306</v>
      </c>
      <c r="C1767" s="17" t="s">
        <v>310</v>
      </c>
      <c r="D1767" s="17" t="s">
        <v>354</v>
      </c>
      <c r="E1767" s="17" t="s">
        <v>355</v>
      </c>
      <c r="F1767" s="17" t="s">
        <v>1200</v>
      </c>
      <c r="G1767" s="17" t="s">
        <v>1201</v>
      </c>
      <c r="H1767" s="17" t="s">
        <v>1202</v>
      </c>
      <c r="I1767" s="17" t="s">
        <v>5255</v>
      </c>
      <c r="J1767" s="18">
        <v>45859</v>
      </c>
      <c r="K1767" s="17"/>
      <c r="L1767" s="19">
        <v>336</v>
      </c>
      <c r="M1767" s="19">
        <v>30000</v>
      </c>
      <c r="N1767" s="17" t="s">
        <v>21</v>
      </c>
    </row>
    <row r="1768" spans="1:14" ht="43.5">
      <c r="A1768" s="17" t="s">
        <v>22</v>
      </c>
      <c r="B1768" s="17" t="s">
        <v>306</v>
      </c>
      <c r="C1768" s="17" t="s">
        <v>310</v>
      </c>
      <c r="D1768" s="17" t="s">
        <v>354</v>
      </c>
      <c r="E1768" s="17" t="s">
        <v>355</v>
      </c>
      <c r="F1768" s="17" t="s">
        <v>1200</v>
      </c>
      <c r="G1768" s="17" t="s">
        <v>1201</v>
      </c>
      <c r="H1768" s="17" t="s">
        <v>1202</v>
      </c>
      <c r="I1768" s="17" t="s">
        <v>5256</v>
      </c>
      <c r="J1768" s="18">
        <v>45859</v>
      </c>
      <c r="K1768" s="17"/>
      <c r="L1768" s="19">
        <v>130</v>
      </c>
      <c r="M1768" s="19">
        <v>30000</v>
      </c>
      <c r="N1768" s="17" t="s">
        <v>21</v>
      </c>
    </row>
    <row r="1769" spans="1:14" ht="43.5">
      <c r="A1769" s="17" t="s">
        <v>22</v>
      </c>
      <c r="B1769" s="17" t="s">
        <v>306</v>
      </c>
      <c r="C1769" s="17" t="s">
        <v>310</v>
      </c>
      <c r="D1769" s="17" t="s">
        <v>354</v>
      </c>
      <c r="E1769" s="17" t="s">
        <v>355</v>
      </c>
      <c r="F1769" s="17" t="s">
        <v>1200</v>
      </c>
      <c r="G1769" s="17" t="s">
        <v>1201</v>
      </c>
      <c r="H1769" s="17" t="s">
        <v>1202</v>
      </c>
      <c r="I1769" s="17" t="s">
        <v>5257</v>
      </c>
      <c r="J1769" s="18">
        <v>45859</v>
      </c>
      <c r="K1769" s="17"/>
      <c r="L1769" s="19">
        <v>383</v>
      </c>
      <c r="M1769" s="19">
        <v>30000</v>
      </c>
      <c r="N1769" s="17" t="s">
        <v>21</v>
      </c>
    </row>
    <row r="1770" spans="1:14" ht="43.5">
      <c r="A1770" s="17" t="s">
        <v>22</v>
      </c>
      <c r="B1770" s="17" t="s">
        <v>306</v>
      </c>
      <c r="C1770" s="17" t="s">
        <v>310</v>
      </c>
      <c r="D1770" s="17" t="s">
        <v>354</v>
      </c>
      <c r="E1770" s="17" t="s">
        <v>355</v>
      </c>
      <c r="F1770" s="17" t="s">
        <v>1200</v>
      </c>
      <c r="G1770" s="17" t="s">
        <v>1201</v>
      </c>
      <c r="H1770" s="17" t="s">
        <v>1202</v>
      </c>
      <c r="I1770" s="17" t="s">
        <v>5258</v>
      </c>
      <c r="J1770" s="18">
        <v>45859</v>
      </c>
      <c r="K1770" s="17"/>
      <c r="L1770" s="19">
        <v>216</v>
      </c>
      <c r="M1770" s="19">
        <v>50000</v>
      </c>
      <c r="N1770" s="17" t="s">
        <v>21</v>
      </c>
    </row>
    <row r="1771" spans="1:14" ht="43.5">
      <c r="A1771" s="17" t="s">
        <v>22</v>
      </c>
      <c r="B1771" s="17" t="s">
        <v>306</v>
      </c>
      <c r="C1771" s="17" t="s">
        <v>310</v>
      </c>
      <c r="D1771" s="17" t="s">
        <v>354</v>
      </c>
      <c r="E1771" s="17" t="s">
        <v>355</v>
      </c>
      <c r="F1771" s="17" t="s">
        <v>1200</v>
      </c>
      <c r="G1771" s="17" t="s">
        <v>1201</v>
      </c>
      <c r="H1771" s="17" t="s">
        <v>1202</v>
      </c>
      <c r="I1771" s="17" t="s">
        <v>5259</v>
      </c>
      <c r="J1771" s="18">
        <v>45859</v>
      </c>
      <c r="K1771" s="17"/>
      <c r="L1771" s="19">
        <v>107</v>
      </c>
      <c r="M1771" s="19">
        <v>50000</v>
      </c>
      <c r="N1771" s="17" t="s">
        <v>21</v>
      </c>
    </row>
    <row r="1772" spans="1:14" ht="43.5">
      <c r="A1772" s="17" t="s">
        <v>22</v>
      </c>
      <c r="B1772" s="17" t="s">
        <v>306</v>
      </c>
      <c r="C1772" s="17" t="s">
        <v>310</v>
      </c>
      <c r="D1772" s="17" t="s">
        <v>354</v>
      </c>
      <c r="E1772" s="17" t="s">
        <v>355</v>
      </c>
      <c r="F1772" s="17" t="s">
        <v>1200</v>
      </c>
      <c r="G1772" s="17" t="s">
        <v>1201</v>
      </c>
      <c r="H1772" s="17" t="s">
        <v>1202</v>
      </c>
      <c r="I1772" s="17" t="s">
        <v>5260</v>
      </c>
      <c r="J1772" s="18">
        <v>45859</v>
      </c>
      <c r="K1772" s="17"/>
      <c r="L1772" s="19">
        <v>218</v>
      </c>
      <c r="M1772" s="19">
        <v>50000</v>
      </c>
      <c r="N1772" s="17" t="s">
        <v>21</v>
      </c>
    </row>
    <row r="1773" spans="1:14" ht="43.5">
      <c r="A1773" s="17" t="s">
        <v>22</v>
      </c>
      <c r="B1773" s="17" t="s">
        <v>306</v>
      </c>
      <c r="C1773" s="17" t="s">
        <v>310</v>
      </c>
      <c r="D1773" s="17" t="s">
        <v>354</v>
      </c>
      <c r="E1773" s="17" t="s">
        <v>355</v>
      </c>
      <c r="F1773" s="17" t="s">
        <v>1200</v>
      </c>
      <c r="G1773" s="17" t="s">
        <v>1201</v>
      </c>
      <c r="H1773" s="17" t="s">
        <v>1202</v>
      </c>
      <c r="I1773" s="17" t="s">
        <v>5261</v>
      </c>
      <c r="J1773" s="18">
        <v>45859</v>
      </c>
      <c r="K1773" s="17"/>
      <c r="L1773" s="19">
        <v>194</v>
      </c>
      <c r="M1773" s="19">
        <v>50000</v>
      </c>
      <c r="N1773" s="17" t="s">
        <v>21</v>
      </c>
    </row>
    <row r="1774" spans="1:14" ht="43.5">
      <c r="A1774" s="17" t="s">
        <v>22</v>
      </c>
      <c r="B1774" s="17" t="s">
        <v>306</v>
      </c>
      <c r="C1774" s="17" t="s">
        <v>310</v>
      </c>
      <c r="D1774" s="17" t="s">
        <v>354</v>
      </c>
      <c r="E1774" s="17" t="s">
        <v>355</v>
      </c>
      <c r="F1774" s="17" t="s">
        <v>1200</v>
      </c>
      <c r="G1774" s="17" t="s">
        <v>1201</v>
      </c>
      <c r="H1774" s="17" t="s">
        <v>1202</v>
      </c>
      <c r="I1774" s="17" t="s">
        <v>5262</v>
      </c>
      <c r="J1774" s="18">
        <v>45859</v>
      </c>
      <c r="K1774" s="17"/>
      <c r="L1774" s="19">
        <v>253</v>
      </c>
      <c r="M1774" s="19">
        <v>50000</v>
      </c>
      <c r="N1774" s="17" t="s">
        <v>21</v>
      </c>
    </row>
    <row r="1775" spans="1:14" ht="43.5">
      <c r="A1775" s="17" t="s">
        <v>22</v>
      </c>
      <c r="B1775" s="17" t="s">
        <v>306</v>
      </c>
      <c r="C1775" s="17" t="s">
        <v>310</v>
      </c>
      <c r="D1775" s="17" t="s">
        <v>354</v>
      </c>
      <c r="E1775" s="17" t="s">
        <v>355</v>
      </c>
      <c r="F1775" s="17" t="s">
        <v>1200</v>
      </c>
      <c r="G1775" s="17" t="s">
        <v>1201</v>
      </c>
      <c r="H1775" s="17" t="s">
        <v>1202</v>
      </c>
      <c r="I1775" s="17" t="s">
        <v>5263</v>
      </c>
      <c r="J1775" s="18">
        <v>45859</v>
      </c>
      <c r="K1775" s="17"/>
      <c r="L1775" s="19">
        <v>267</v>
      </c>
      <c r="M1775" s="19">
        <v>100000</v>
      </c>
      <c r="N1775" s="17" t="s">
        <v>21</v>
      </c>
    </row>
    <row r="1776" spans="1:14" ht="43.5">
      <c r="A1776" s="17" t="s">
        <v>22</v>
      </c>
      <c r="B1776" s="17" t="s">
        <v>306</v>
      </c>
      <c r="C1776" s="17" t="s">
        <v>310</v>
      </c>
      <c r="D1776" s="17" t="s">
        <v>354</v>
      </c>
      <c r="E1776" s="17" t="s">
        <v>355</v>
      </c>
      <c r="F1776" s="17" t="s">
        <v>809</v>
      </c>
      <c r="G1776" s="17" t="s">
        <v>1111</v>
      </c>
      <c r="H1776" s="17" t="s">
        <v>5264</v>
      </c>
      <c r="I1776" s="17" t="s">
        <v>5265</v>
      </c>
      <c r="J1776" s="18">
        <v>45859</v>
      </c>
      <c r="K1776" s="17"/>
      <c r="L1776" s="19">
        <v>1590</v>
      </c>
      <c r="M1776" s="19">
        <v>30000</v>
      </c>
      <c r="N1776" s="17" t="s">
        <v>21</v>
      </c>
    </row>
    <row r="1777" spans="1:14" ht="43.5">
      <c r="A1777" s="17" t="s">
        <v>22</v>
      </c>
      <c r="B1777" s="17" t="s">
        <v>306</v>
      </c>
      <c r="C1777" s="17" t="s">
        <v>310</v>
      </c>
      <c r="D1777" s="17" t="s">
        <v>354</v>
      </c>
      <c r="E1777" s="17" t="s">
        <v>355</v>
      </c>
      <c r="F1777" s="17" t="s">
        <v>809</v>
      </c>
      <c r="G1777" s="17" t="s">
        <v>1111</v>
      </c>
      <c r="H1777" s="17" t="s">
        <v>5264</v>
      </c>
      <c r="I1777" s="17" t="s">
        <v>5266</v>
      </c>
      <c r="J1777" s="18">
        <v>45859</v>
      </c>
      <c r="K1777" s="17"/>
      <c r="L1777" s="19">
        <v>219</v>
      </c>
      <c r="M1777" s="19">
        <v>30000</v>
      </c>
      <c r="N1777" s="17" t="s">
        <v>21</v>
      </c>
    </row>
    <row r="1778" spans="1:14" ht="43.5">
      <c r="A1778" s="17" t="s">
        <v>22</v>
      </c>
      <c r="B1778" s="17" t="s">
        <v>306</v>
      </c>
      <c r="C1778" s="17" t="s">
        <v>310</v>
      </c>
      <c r="D1778" s="17" t="s">
        <v>354</v>
      </c>
      <c r="E1778" s="17" t="s">
        <v>355</v>
      </c>
      <c r="F1778" s="17" t="s">
        <v>809</v>
      </c>
      <c r="G1778" s="17" t="s">
        <v>1111</v>
      </c>
      <c r="H1778" s="17" t="s">
        <v>5264</v>
      </c>
      <c r="I1778" s="17" t="s">
        <v>5267</v>
      </c>
      <c r="J1778" s="18">
        <v>45859</v>
      </c>
      <c r="K1778" s="17"/>
      <c r="L1778" s="19">
        <v>335</v>
      </c>
      <c r="M1778" s="19">
        <v>50000</v>
      </c>
      <c r="N1778" s="17" t="s">
        <v>21</v>
      </c>
    </row>
    <row r="1779" spans="1:14" ht="43.5">
      <c r="A1779" s="17" t="s">
        <v>22</v>
      </c>
      <c r="B1779" s="17" t="s">
        <v>306</v>
      </c>
      <c r="C1779" s="17" t="s">
        <v>310</v>
      </c>
      <c r="D1779" s="17" t="s">
        <v>354</v>
      </c>
      <c r="E1779" s="17" t="s">
        <v>355</v>
      </c>
      <c r="F1779" s="17" t="s">
        <v>809</v>
      </c>
      <c r="G1779" s="17" t="s">
        <v>1111</v>
      </c>
      <c r="H1779" s="17" t="s">
        <v>5264</v>
      </c>
      <c r="I1779" s="17" t="s">
        <v>5268</v>
      </c>
      <c r="J1779" s="18">
        <v>45859</v>
      </c>
      <c r="K1779" s="17"/>
      <c r="L1779" s="19">
        <v>307</v>
      </c>
      <c r="M1779" s="19">
        <v>50000</v>
      </c>
      <c r="N1779" s="17" t="s">
        <v>21</v>
      </c>
    </row>
    <row r="1780" spans="1:14" ht="43.5">
      <c r="A1780" s="17" t="s">
        <v>22</v>
      </c>
      <c r="B1780" s="17" t="s">
        <v>306</v>
      </c>
      <c r="C1780" s="17" t="s">
        <v>310</v>
      </c>
      <c r="D1780" s="17" t="s">
        <v>354</v>
      </c>
      <c r="E1780" s="17" t="s">
        <v>355</v>
      </c>
      <c r="F1780" s="17" t="s">
        <v>809</v>
      </c>
      <c r="G1780" s="17" t="s">
        <v>1111</v>
      </c>
      <c r="H1780" s="17" t="s">
        <v>5264</v>
      </c>
      <c r="I1780" s="17" t="s">
        <v>5269</v>
      </c>
      <c r="J1780" s="18">
        <v>45859</v>
      </c>
      <c r="K1780" s="17"/>
      <c r="L1780" s="19">
        <v>401</v>
      </c>
      <c r="M1780" s="19">
        <v>50000</v>
      </c>
      <c r="N1780" s="17" t="s">
        <v>21</v>
      </c>
    </row>
    <row r="1781" spans="1:14" ht="43.5">
      <c r="A1781" s="17" t="s">
        <v>22</v>
      </c>
      <c r="B1781" s="17" t="s">
        <v>306</v>
      </c>
      <c r="C1781" s="17" t="s">
        <v>310</v>
      </c>
      <c r="D1781" s="17" t="s">
        <v>354</v>
      </c>
      <c r="E1781" s="17" t="s">
        <v>355</v>
      </c>
      <c r="F1781" s="17" t="s">
        <v>809</v>
      </c>
      <c r="G1781" s="17" t="s">
        <v>1111</v>
      </c>
      <c r="H1781" s="17" t="s">
        <v>5264</v>
      </c>
      <c r="I1781" s="17" t="s">
        <v>5270</v>
      </c>
      <c r="J1781" s="18">
        <v>45859</v>
      </c>
      <c r="K1781" s="17"/>
      <c r="L1781" s="19">
        <v>406</v>
      </c>
      <c r="M1781" s="19">
        <v>50000</v>
      </c>
      <c r="N1781" s="17" t="s">
        <v>21</v>
      </c>
    </row>
    <row r="1782" spans="1:14" ht="43.5">
      <c r="A1782" s="17" t="s">
        <v>22</v>
      </c>
      <c r="B1782" s="17" t="s">
        <v>306</v>
      </c>
      <c r="C1782" s="17" t="s">
        <v>310</v>
      </c>
      <c r="D1782" s="17" t="s">
        <v>354</v>
      </c>
      <c r="E1782" s="17" t="s">
        <v>355</v>
      </c>
      <c r="F1782" s="17" t="s">
        <v>809</v>
      </c>
      <c r="G1782" s="17" t="s">
        <v>1111</v>
      </c>
      <c r="H1782" s="17" t="s">
        <v>5264</v>
      </c>
      <c r="I1782" s="17" t="s">
        <v>5271</v>
      </c>
      <c r="J1782" s="18">
        <v>45859</v>
      </c>
      <c r="K1782" s="17"/>
      <c r="L1782" s="19">
        <v>576</v>
      </c>
      <c r="M1782" s="19">
        <v>80000</v>
      </c>
      <c r="N1782" s="17" t="s">
        <v>21</v>
      </c>
    </row>
    <row r="1783" spans="1:14" ht="43.5">
      <c r="A1783" s="17" t="s">
        <v>22</v>
      </c>
      <c r="B1783" s="17" t="s">
        <v>306</v>
      </c>
      <c r="C1783" s="17" t="s">
        <v>310</v>
      </c>
      <c r="D1783" s="17" t="s">
        <v>354</v>
      </c>
      <c r="E1783" s="17" t="s">
        <v>355</v>
      </c>
      <c r="F1783" s="17" t="s">
        <v>809</v>
      </c>
      <c r="G1783" s="17" t="s">
        <v>1111</v>
      </c>
      <c r="H1783" s="17" t="s">
        <v>5264</v>
      </c>
      <c r="I1783" s="17" t="s">
        <v>5272</v>
      </c>
      <c r="J1783" s="18">
        <v>45859</v>
      </c>
      <c r="K1783" s="17"/>
      <c r="L1783" s="19">
        <v>668</v>
      </c>
      <c r="M1783" s="19">
        <v>100000</v>
      </c>
      <c r="N1783" s="17" t="s">
        <v>21</v>
      </c>
    </row>
    <row r="1784" spans="1:14" ht="43.5">
      <c r="A1784" s="17" t="s">
        <v>22</v>
      </c>
      <c r="B1784" s="17" t="s">
        <v>306</v>
      </c>
      <c r="C1784" s="17" t="s">
        <v>310</v>
      </c>
      <c r="D1784" s="17" t="s">
        <v>354</v>
      </c>
      <c r="E1784" s="17" t="s">
        <v>355</v>
      </c>
      <c r="F1784" s="17" t="s">
        <v>809</v>
      </c>
      <c r="G1784" s="17" t="s">
        <v>1111</v>
      </c>
      <c r="H1784" s="17" t="s">
        <v>5264</v>
      </c>
      <c r="I1784" s="17" t="s">
        <v>5273</v>
      </c>
      <c r="J1784" s="18">
        <v>45859</v>
      </c>
      <c r="K1784" s="17"/>
      <c r="L1784" s="19">
        <v>2123</v>
      </c>
      <c r="M1784" s="19">
        <v>350000</v>
      </c>
      <c r="N1784" s="17" t="s">
        <v>21</v>
      </c>
    </row>
    <row r="1785" spans="1:14" ht="43.5">
      <c r="A1785" s="17" t="s">
        <v>18</v>
      </c>
      <c r="B1785" s="17" t="s">
        <v>306</v>
      </c>
      <c r="C1785" s="17" t="s">
        <v>310</v>
      </c>
      <c r="D1785" s="17" t="s">
        <v>354</v>
      </c>
      <c r="E1785" s="17" t="s">
        <v>355</v>
      </c>
      <c r="F1785" s="17" t="s">
        <v>809</v>
      </c>
      <c r="G1785" s="17"/>
      <c r="H1785" s="17" t="s">
        <v>5274</v>
      </c>
      <c r="I1785" s="17" t="s">
        <v>5275</v>
      </c>
      <c r="J1785" s="18">
        <v>45859</v>
      </c>
      <c r="K1785" s="17" t="s">
        <v>8306</v>
      </c>
      <c r="L1785" s="19">
        <v>1227</v>
      </c>
      <c r="M1785" s="19">
        <v>500000</v>
      </c>
      <c r="N1785" s="17" t="s">
        <v>21</v>
      </c>
    </row>
    <row r="1786" spans="1:14" ht="43.5">
      <c r="A1786" s="17" t="s">
        <v>18</v>
      </c>
      <c r="B1786" s="17" t="s">
        <v>306</v>
      </c>
      <c r="C1786" s="17" t="s">
        <v>310</v>
      </c>
      <c r="D1786" s="17" t="s">
        <v>354</v>
      </c>
      <c r="E1786" s="17" t="s">
        <v>355</v>
      </c>
      <c r="F1786" s="17" t="s">
        <v>809</v>
      </c>
      <c r="G1786" s="17"/>
      <c r="H1786" s="17" t="s">
        <v>5274</v>
      </c>
      <c r="I1786" s="17" t="s">
        <v>5276</v>
      </c>
      <c r="J1786" s="18">
        <v>45859</v>
      </c>
      <c r="K1786" s="17" t="s">
        <v>8306</v>
      </c>
      <c r="L1786" s="19">
        <v>1227</v>
      </c>
      <c r="M1786" s="19">
        <v>500000</v>
      </c>
      <c r="N1786" s="17" t="s">
        <v>21</v>
      </c>
    </row>
    <row r="1787" spans="1:14" ht="43.5">
      <c r="A1787" s="17" t="s">
        <v>18</v>
      </c>
      <c r="B1787" s="17" t="s">
        <v>306</v>
      </c>
      <c r="C1787" s="17" t="s">
        <v>310</v>
      </c>
      <c r="D1787" s="17" t="s">
        <v>354</v>
      </c>
      <c r="E1787" s="17" t="s">
        <v>355</v>
      </c>
      <c r="F1787" s="17" t="s">
        <v>1203</v>
      </c>
      <c r="G1787" s="17" t="s">
        <v>5277</v>
      </c>
      <c r="H1787" s="17" t="s">
        <v>5278</v>
      </c>
      <c r="I1787" s="17" t="s">
        <v>5279</v>
      </c>
      <c r="J1787" s="18">
        <v>45859</v>
      </c>
      <c r="K1787" s="17"/>
      <c r="L1787" s="19">
        <v>5330</v>
      </c>
      <c r="M1787" s="19">
        <v>2000000</v>
      </c>
      <c r="N1787" s="17" t="s">
        <v>21</v>
      </c>
    </row>
    <row r="1788" spans="1:14" ht="43.5">
      <c r="A1788" s="17" t="s">
        <v>22</v>
      </c>
      <c r="B1788" s="17" t="s">
        <v>306</v>
      </c>
      <c r="C1788" s="17" t="s">
        <v>310</v>
      </c>
      <c r="D1788" s="17" t="s">
        <v>354</v>
      </c>
      <c r="E1788" s="17" t="s">
        <v>355</v>
      </c>
      <c r="F1788" s="17" t="s">
        <v>1203</v>
      </c>
      <c r="G1788" s="17" t="s">
        <v>1081</v>
      </c>
      <c r="H1788" s="17" t="s">
        <v>5280</v>
      </c>
      <c r="I1788" s="17" t="s">
        <v>5281</v>
      </c>
      <c r="J1788" s="18">
        <v>45859</v>
      </c>
      <c r="K1788" s="17"/>
      <c r="L1788" s="19">
        <v>618</v>
      </c>
      <c r="M1788" s="19">
        <v>70000</v>
      </c>
      <c r="N1788" s="17" t="s">
        <v>21</v>
      </c>
    </row>
    <row r="1789" spans="1:14" ht="43.5">
      <c r="A1789" s="17" t="s">
        <v>22</v>
      </c>
      <c r="B1789" s="17" t="s">
        <v>306</v>
      </c>
      <c r="C1789" s="17" t="s">
        <v>310</v>
      </c>
      <c r="D1789" s="17" t="s">
        <v>354</v>
      </c>
      <c r="E1789" s="17" t="s">
        <v>355</v>
      </c>
      <c r="F1789" s="17" t="s">
        <v>1203</v>
      </c>
      <c r="G1789" s="17" t="s">
        <v>1204</v>
      </c>
      <c r="H1789" s="17" t="s">
        <v>1205</v>
      </c>
      <c r="I1789" s="17" t="s">
        <v>5282</v>
      </c>
      <c r="J1789" s="18">
        <v>45859</v>
      </c>
      <c r="K1789" s="17"/>
      <c r="L1789" s="19">
        <v>92</v>
      </c>
      <c r="M1789" s="19">
        <v>50000</v>
      </c>
      <c r="N1789" s="17" t="s">
        <v>21</v>
      </c>
    </row>
    <row r="1790" spans="1:14" ht="43.5">
      <c r="A1790" s="17" t="s">
        <v>22</v>
      </c>
      <c r="B1790" s="17" t="s">
        <v>306</v>
      </c>
      <c r="C1790" s="17" t="s">
        <v>310</v>
      </c>
      <c r="D1790" s="17" t="s">
        <v>354</v>
      </c>
      <c r="E1790" s="17" t="s">
        <v>355</v>
      </c>
      <c r="F1790" s="17" t="s">
        <v>1203</v>
      </c>
      <c r="G1790" s="17" t="s">
        <v>1204</v>
      </c>
      <c r="H1790" s="17" t="s">
        <v>1205</v>
      </c>
      <c r="I1790" s="17" t="s">
        <v>5283</v>
      </c>
      <c r="J1790" s="18">
        <v>45859</v>
      </c>
      <c r="K1790" s="17"/>
      <c r="L1790" s="19">
        <v>97</v>
      </c>
      <c r="M1790" s="19">
        <v>50000</v>
      </c>
      <c r="N1790" s="17" t="s">
        <v>21</v>
      </c>
    </row>
    <row r="1791" spans="1:14" ht="43.5">
      <c r="A1791" s="17" t="s">
        <v>22</v>
      </c>
      <c r="B1791" s="17" t="s">
        <v>306</v>
      </c>
      <c r="C1791" s="17" t="s">
        <v>310</v>
      </c>
      <c r="D1791" s="17" t="s">
        <v>354</v>
      </c>
      <c r="E1791" s="17" t="s">
        <v>355</v>
      </c>
      <c r="F1791" s="17" t="s">
        <v>1203</v>
      </c>
      <c r="G1791" s="17" t="s">
        <v>1204</v>
      </c>
      <c r="H1791" s="17" t="s">
        <v>1205</v>
      </c>
      <c r="I1791" s="17" t="s">
        <v>5284</v>
      </c>
      <c r="J1791" s="18">
        <v>45859</v>
      </c>
      <c r="K1791" s="17"/>
      <c r="L1791" s="19">
        <v>223</v>
      </c>
      <c r="M1791" s="19">
        <v>50000</v>
      </c>
      <c r="N1791" s="17" t="s">
        <v>21</v>
      </c>
    </row>
    <row r="1792" spans="1:14" ht="43.5">
      <c r="A1792" s="17" t="s">
        <v>22</v>
      </c>
      <c r="B1792" s="17" t="s">
        <v>306</v>
      </c>
      <c r="C1792" s="17" t="s">
        <v>310</v>
      </c>
      <c r="D1792" s="17" t="s">
        <v>354</v>
      </c>
      <c r="E1792" s="17" t="s">
        <v>355</v>
      </c>
      <c r="F1792" s="17" t="s">
        <v>1203</v>
      </c>
      <c r="G1792" s="17" t="s">
        <v>1204</v>
      </c>
      <c r="H1792" s="17" t="s">
        <v>1205</v>
      </c>
      <c r="I1792" s="17" t="s">
        <v>5285</v>
      </c>
      <c r="J1792" s="18">
        <v>45859</v>
      </c>
      <c r="K1792" s="17"/>
      <c r="L1792" s="19">
        <v>109</v>
      </c>
      <c r="M1792" s="19">
        <v>60000</v>
      </c>
      <c r="N1792" s="17" t="s">
        <v>21</v>
      </c>
    </row>
    <row r="1793" spans="1:14" ht="43.5">
      <c r="A1793" s="17" t="s">
        <v>22</v>
      </c>
      <c r="B1793" s="17" t="s">
        <v>306</v>
      </c>
      <c r="C1793" s="17" t="s">
        <v>310</v>
      </c>
      <c r="D1793" s="17" t="s">
        <v>354</v>
      </c>
      <c r="E1793" s="17" t="s">
        <v>355</v>
      </c>
      <c r="F1793" s="17" t="s">
        <v>1203</v>
      </c>
      <c r="G1793" s="17" t="s">
        <v>1206</v>
      </c>
      <c r="H1793" s="17" t="s">
        <v>1207</v>
      </c>
      <c r="I1793" s="17" t="s">
        <v>5286</v>
      </c>
      <c r="J1793" s="18">
        <v>45859</v>
      </c>
      <c r="K1793" s="17"/>
      <c r="L1793" s="19">
        <v>1070</v>
      </c>
      <c r="M1793" s="19">
        <v>230000</v>
      </c>
      <c r="N1793" s="17" t="s">
        <v>21</v>
      </c>
    </row>
    <row r="1794" spans="1:14" ht="43.5">
      <c r="A1794" s="17" t="s">
        <v>22</v>
      </c>
      <c r="B1794" s="17" t="s">
        <v>306</v>
      </c>
      <c r="C1794" s="17" t="s">
        <v>310</v>
      </c>
      <c r="D1794" s="17" t="s">
        <v>354</v>
      </c>
      <c r="E1794" s="17" t="s">
        <v>355</v>
      </c>
      <c r="F1794" s="17" t="s">
        <v>5287</v>
      </c>
      <c r="G1794" s="17" t="s">
        <v>5288</v>
      </c>
      <c r="H1794" s="17" t="s">
        <v>5289</v>
      </c>
      <c r="I1794" s="17" t="s">
        <v>5290</v>
      </c>
      <c r="J1794" s="18">
        <v>45859</v>
      </c>
      <c r="K1794" s="17"/>
      <c r="L1794" s="19">
        <v>414</v>
      </c>
      <c r="M1794" s="19">
        <v>30000</v>
      </c>
      <c r="N1794" s="17" t="s">
        <v>21</v>
      </c>
    </row>
    <row r="1795" spans="1:14" ht="43.5">
      <c r="A1795" s="17" t="s">
        <v>22</v>
      </c>
      <c r="B1795" s="17" t="s">
        <v>306</v>
      </c>
      <c r="C1795" s="17" t="s">
        <v>310</v>
      </c>
      <c r="D1795" s="17" t="s">
        <v>354</v>
      </c>
      <c r="E1795" s="17" t="s">
        <v>355</v>
      </c>
      <c r="F1795" s="17" t="s">
        <v>5287</v>
      </c>
      <c r="G1795" s="17" t="s">
        <v>5288</v>
      </c>
      <c r="H1795" s="17" t="s">
        <v>5289</v>
      </c>
      <c r="I1795" s="17" t="s">
        <v>5291</v>
      </c>
      <c r="J1795" s="18">
        <v>45859</v>
      </c>
      <c r="K1795" s="17"/>
      <c r="L1795" s="19">
        <v>246</v>
      </c>
      <c r="M1795" s="19">
        <v>50000</v>
      </c>
      <c r="N1795" s="17" t="s">
        <v>21</v>
      </c>
    </row>
    <row r="1796" spans="1:14" ht="43.5">
      <c r="A1796" s="17" t="s">
        <v>22</v>
      </c>
      <c r="B1796" s="17" t="s">
        <v>306</v>
      </c>
      <c r="C1796" s="17" t="s">
        <v>310</v>
      </c>
      <c r="D1796" s="17" t="s">
        <v>354</v>
      </c>
      <c r="E1796" s="17" t="s">
        <v>355</v>
      </c>
      <c r="F1796" s="17" t="s">
        <v>5287</v>
      </c>
      <c r="G1796" s="17" t="s">
        <v>5288</v>
      </c>
      <c r="H1796" s="17" t="s">
        <v>5289</v>
      </c>
      <c r="I1796" s="17" t="s">
        <v>5292</v>
      </c>
      <c r="J1796" s="18">
        <v>45859</v>
      </c>
      <c r="K1796" s="17"/>
      <c r="L1796" s="19"/>
      <c r="M1796" s="19">
        <v>50000</v>
      </c>
      <c r="N1796" s="17" t="s">
        <v>21</v>
      </c>
    </row>
    <row r="1797" spans="1:14" ht="43.5">
      <c r="A1797" s="17" t="s">
        <v>22</v>
      </c>
      <c r="B1797" s="17" t="s">
        <v>306</v>
      </c>
      <c r="C1797" s="17" t="s">
        <v>310</v>
      </c>
      <c r="D1797" s="17" t="s">
        <v>354</v>
      </c>
      <c r="E1797" s="17" t="s">
        <v>355</v>
      </c>
      <c r="F1797" s="17" t="s">
        <v>5287</v>
      </c>
      <c r="G1797" s="17" t="s">
        <v>5288</v>
      </c>
      <c r="H1797" s="17" t="s">
        <v>5289</v>
      </c>
      <c r="I1797" s="17" t="s">
        <v>5293</v>
      </c>
      <c r="J1797" s="18">
        <v>45859</v>
      </c>
      <c r="K1797" s="17"/>
      <c r="L1797" s="19">
        <v>270</v>
      </c>
      <c r="M1797" s="19">
        <v>50000</v>
      </c>
      <c r="N1797" s="17" t="s">
        <v>21</v>
      </c>
    </row>
    <row r="1798" spans="1:14" ht="43.5">
      <c r="A1798" s="17" t="s">
        <v>22</v>
      </c>
      <c r="B1798" s="17" t="s">
        <v>306</v>
      </c>
      <c r="C1798" s="17" t="s">
        <v>310</v>
      </c>
      <c r="D1798" s="17" t="s">
        <v>354</v>
      </c>
      <c r="E1798" s="17" t="s">
        <v>355</v>
      </c>
      <c r="F1798" s="17" t="s">
        <v>5287</v>
      </c>
      <c r="G1798" s="17" t="s">
        <v>5288</v>
      </c>
      <c r="H1798" s="17" t="s">
        <v>5289</v>
      </c>
      <c r="I1798" s="17" t="s">
        <v>5294</v>
      </c>
      <c r="J1798" s="18">
        <v>45859</v>
      </c>
      <c r="K1798" s="17"/>
      <c r="L1798" s="19">
        <v>285</v>
      </c>
      <c r="M1798" s="19">
        <v>50000</v>
      </c>
      <c r="N1798" s="17" t="s">
        <v>21</v>
      </c>
    </row>
    <row r="1799" spans="1:14" ht="43.5">
      <c r="A1799" s="17" t="s">
        <v>22</v>
      </c>
      <c r="B1799" s="17" t="s">
        <v>306</v>
      </c>
      <c r="C1799" s="17" t="s">
        <v>310</v>
      </c>
      <c r="D1799" s="17" t="s">
        <v>354</v>
      </c>
      <c r="E1799" s="17" t="s">
        <v>355</v>
      </c>
      <c r="F1799" s="17" t="s">
        <v>5287</v>
      </c>
      <c r="G1799" s="17" t="s">
        <v>5288</v>
      </c>
      <c r="H1799" s="17" t="s">
        <v>5289</v>
      </c>
      <c r="I1799" s="17" t="s">
        <v>5295</v>
      </c>
      <c r="J1799" s="18">
        <v>45859</v>
      </c>
      <c r="K1799" s="17"/>
      <c r="L1799" s="19">
        <v>307</v>
      </c>
      <c r="M1799" s="19">
        <v>50000</v>
      </c>
      <c r="N1799" s="17" t="s">
        <v>21</v>
      </c>
    </row>
    <row r="1800" spans="1:14" ht="43.5">
      <c r="A1800" s="17" t="s">
        <v>22</v>
      </c>
      <c r="B1800" s="17" t="s">
        <v>306</v>
      </c>
      <c r="C1800" s="17" t="s">
        <v>310</v>
      </c>
      <c r="D1800" s="17" t="s">
        <v>354</v>
      </c>
      <c r="E1800" s="17" t="s">
        <v>355</v>
      </c>
      <c r="F1800" s="17" t="s">
        <v>5287</v>
      </c>
      <c r="G1800" s="17" t="s">
        <v>5288</v>
      </c>
      <c r="H1800" s="17" t="s">
        <v>5289</v>
      </c>
      <c r="I1800" s="17" t="s">
        <v>5296</v>
      </c>
      <c r="J1800" s="18">
        <v>45859</v>
      </c>
      <c r="K1800" s="17"/>
      <c r="L1800" s="19">
        <v>278</v>
      </c>
      <c r="M1800" s="19">
        <v>50000</v>
      </c>
      <c r="N1800" s="17" t="s">
        <v>21</v>
      </c>
    </row>
    <row r="1801" spans="1:14" ht="43.5">
      <c r="A1801" s="17" t="s">
        <v>22</v>
      </c>
      <c r="B1801" s="17" t="s">
        <v>306</v>
      </c>
      <c r="C1801" s="17" t="s">
        <v>310</v>
      </c>
      <c r="D1801" s="17" t="s">
        <v>354</v>
      </c>
      <c r="E1801" s="17" t="s">
        <v>355</v>
      </c>
      <c r="F1801" s="17" t="s">
        <v>5287</v>
      </c>
      <c r="G1801" s="17" t="s">
        <v>5288</v>
      </c>
      <c r="H1801" s="17" t="s">
        <v>5289</v>
      </c>
      <c r="I1801" s="17" t="s">
        <v>5297</v>
      </c>
      <c r="J1801" s="18">
        <v>45859</v>
      </c>
      <c r="K1801" s="17"/>
      <c r="L1801" s="19">
        <v>112</v>
      </c>
      <c r="M1801" s="19">
        <v>50000</v>
      </c>
      <c r="N1801" s="17" t="s">
        <v>21</v>
      </c>
    </row>
    <row r="1802" spans="1:14" ht="43.5">
      <c r="A1802" s="17" t="s">
        <v>22</v>
      </c>
      <c r="B1802" s="17" t="s">
        <v>306</v>
      </c>
      <c r="C1802" s="17" t="s">
        <v>310</v>
      </c>
      <c r="D1802" s="17" t="s">
        <v>354</v>
      </c>
      <c r="E1802" s="17" t="s">
        <v>355</v>
      </c>
      <c r="F1802" s="17" t="s">
        <v>5287</v>
      </c>
      <c r="G1802" s="17" t="s">
        <v>5288</v>
      </c>
      <c r="H1802" s="17" t="s">
        <v>5289</v>
      </c>
      <c r="I1802" s="17" t="s">
        <v>5298</v>
      </c>
      <c r="J1802" s="18">
        <v>45859</v>
      </c>
      <c r="K1802" s="17"/>
      <c r="L1802" s="19">
        <v>268</v>
      </c>
      <c r="M1802" s="19">
        <v>80000</v>
      </c>
      <c r="N1802" s="17" t="s">
        <v>21</v>
      </c>
    </row>
    <row r="1803" spans="1:14" ht="43.5">
      <c r="A1803" s="17" t="s">
        <v>22</v>
      </c>
      <c r="B1803" s="17" t="s">
        <v>306</v>
      </c>
      <c r="C1803" s="17" t="s">
        <v>310</v>
      </c>
      <c r="D1803" s="17" t="s">
        <v>354</v>
      </c>
      <c r="E1803" s="17" t="s">
        <v>355</v>
      </c>
      <c r="F1803" s="17" t="s">
        <v>5287</v>
      </c>
      <c r="G1803" s="17" t="s">
        <v>5288</v>
      </c>
      <c r="H1803" s="17" t="s">
        <v>5289</v>
      </c>
      <c r="I1803" s="17" t="s">
        <v>5299</v>
      </c>
      <c r="J1803" s="18">
        <v>45859</v>
      </c>
      <c r="K1803" s="17"/>
      <c r="L1803" s="19">
        <v>268</v>
      </c>
      <c r="M1803" s="19">
        <v>80000</v>
      </c>
      <c r="N1803" s="17" t="s">
        <v>21</v>
      </c>
    </row>
    <row r="1804" spans="1:14" ht="43.5">
      <c r="A1804" s="17" t="s">
        <v>22</v>
      </c>
      <c r="B1804" s="17" t="s">
        <v>306</v>
      </c>
      <c r="C1804" s="17" t="s">
        <v>310</v>
      </c>
      <c r="D1804" s="17" t="s">
        <v>354</v>
      </c>
      <c r="E1804" s="17" t="s">
        <v>355</v>
      </c>
      <c r="F1804" s="17" t="s">
        <v>5287</v>
      </c>
      <c r="G1804" s="17" t="s">
        <v>5288</v>
      </c>
      <c r="H1804" s="17" t="s">
        <v>5289</v>
      </c>
      <c r="I1804" s="17" t="s">
        <v>5300</v>
      </c>
      <c r="J1804" s="18">
        <v>45859</v>
      </c>
      <c r="K1804" s="17"/>
      <c r="L1804" s="19">
        <v>564</v>
      </c>
      <c r="M1804" s="19">
        <v>100000</v>
      </c>
      <c r="N1804" s="17" t="s">
        <v>21</v>
      </c>
    </row>
    <row r="1805" spans="1:14" ht="43.5">
      <c r="A1805" s="17" t="s">
        <v>22</v>
      </c>
      <c r="B1805" s="17" t="s">
        <v>306</v>
      </c>
      <c r="C1805" s="17" t="s">
        <v>310</v>
      </c>
      <c r="D1805" s="17" t="s">
        <v>354</v>
      </c>
      <c r="E1805" s="17" t="s">
        <v>355</v>
      </c>
      <c r="F1805" s="17" t="s">
        <v>5287</v>
      </c>
      <c r="G1805" s="17" t="s">
        <v>5288</v>
      </c>
      <c r="H1805" s="17" t="s">
        <v>5289</v>
      </c>
      <c r="I1805" s="17" t="s">
        <v>5301</v>
      </c>
      <c r="J1805" s="18">
        <v>45859</v>
      </c>
      <c r="K1805" s="17"/>
      <c r="L1805" s="19">
        <v>381</v>
      </c>
      <c r="M1805" s="19">
        <v>100000</v>
      </c>
      <c r="N1805" s="17" t="s">
        <v>21</v>
      </c>
    </row>
    <row r="1806" spans="1:14" ht="43.5">
      <c r="A1806" s="17" t="s">
        <v>22</v>
      </c>
      <c r="B1806" s="17" t="s">
        <v>306</v>
      </c>
      <c r="C1806" s="17" t="s">
        <v>310</v>
      </c>
      <c r="D1806" s="17" t="s">
        <v>354</v>
      </c>
      <c r="E1806" s="17" t="s">
        <v>355</v>
      </c>
      <c r="F1806" s="17" t="s">
        <v>5287</v>
      </c>
      <c r="G1806" s="17" t="s">
        <v>5288</v>
      </c>
      <c r="H1806" s="17" t="s">
        <v>5289</v>
      </c>
      <c r="I1806" s="17" t="s">
        <v>5302</v>
      </c>
      <c r="J1806" s="18">
        <v>45859</v>
      </c>
      <c r="K1806" s="17"/>
      <c r="L1806" s="19">
        <v>517</v>
      </c>
      <c r="M1806" s="19">
        <v>100000</v>
      </c>
      <c r="N1806" s="17" t="s">
        <v>21</v>
      </c>
    </row>
    <row r="1807" spans="1:14" ht="43.5">
      <c r="A1807" s="17" t="s">
        <v>22</v>
      </c>
      <c r="B1807" s="17" t="s">
        <v>306</v>
      </c>
      <c r="C1807" s="17" t="s">
        <v>310</v>
      </c>
      <c r="D1807" s="17" t="s">
        <v>354</v>
      </c>
      <c r="E1807" s="17" t="s">
        <v>355</v>
      </c>
      <c r="F1807" s="17" t="s">
        <v>5287</v>
      </c>
      <c r="G1807" s="17" t="s">
        <v>5288</v>
      </c>
      <c r="H1807" s="17" t="s">
        <v>5289</v>
      </c>
      <c r="I1807" s="17" t="s">
        <v>5303</v>
      </c>
      <c r="J1807" s="18">
        <v>45859</v>
      </c>
      <c r="K1807" s="17"/>
      <c r="L1807" s="19">
        <v>267</v>
      </c>
      <c r="M1807" s="19">
        <v>100000</v>
      </c>
      <c r="N1807" s="17" t="s">
        <v>21</v>
      </c>
    </row>
    <row r="1808" spans="1:14" ht="43.5">
      <c r="A1808" s="17" t="s">
        <v>22</v>
      </c>
      <c r="B1808" s="17" t="s">
        <v>306</v>
      </c>
      <c r="C1808" s="17" t="s">
        <v>310</v>
      </c>
      <c r="D1808" s="17" t="s">
        <v>354</v>
      </c>
      <c r="E1808" s="17" t="s">
        <v>355</v>
      </c>
      <c r="F1808" s="17" t="s">
        <v>5287</v>
      </c>
      <c r="G1808" s="17" t="s">
        <v>5288</v>
      </c>
      <c r="H1808" s="17" t="s">
        <v>5289</v>
      </c>
      <c r="I1808" s="17" t="s">
        <v>5304</v>
      </c>
      <c r="J1808" s="18">
        <v>45859</v>
      </c>
      <c r="K1808" s="17"/>
      <c r="L1808" s="19">
        <v>433</v>
      </c>
      <c r="M1808" s="19">
        <v>100000</v>
      </c>
      <c r="N1808" s="17" t="s">
        <v>21</v>
      </c>
    </row>
    <row r="1809" spans="1:14" ht="43.5">
      <c r="A1809" s="17" t="s">
        <v>18</v>
      </c>
      <c r="B1809" s="17" t="s">
        <v>306</v>
      </c>
      <c r="C1809" s="17" t="s">
        <v>310</v>
      </c>
      <c r="D1809" s="17" t="s">
        <v>354</v>
      </c>
      <c r="E1809" s="17" t="s">
        <v>355</v>
      </c>
      <c r="F1809" s="17" t="s">
        <v>5287</v>
      </c>
      <c r="G1809" s="17" t="s">
        <v>5288</v>
      </c>
      <c r="H1809" s="17" t="s">
        <v>5289</v>
      </c>
      <c r="I1809" s="17" t="s">
        <v>5305</v>
      </c>
      <c r="J1809" s="18">
        <v>45859</v>
      </c>
      <c r="K1809" s="17"/>
      <c r="L1809" s="19">
        <v>371</v>
      </c>
      <c r="M1809" s="19">
        <v>100000</v>
      </c>
      <c r="N1809" s="17" t="s">
        <v>21</v>
      </c>
    </row>
    <row r="1810" spans="1:14" ht="43.5">
      <c r="A1810" s="17" t="s">
        <v>18</v>
      </c>
      <c r="B1810" s="17" t="s">
        <v>306</v>
      </c>
      <c r="C1810" s="17" t="s">
        <v>310</v>
      </c>
      <c r="D1810" s="17" t="s">
        <v>354</v>
      </c>
      <c r="E1810" s="17" t="s">
        <v>355</v>
      </c>
      <c r="F1810" s="17" t="s">
        <v>5287</v>
      </c>
      <c r="G1810" s="17" t="s">
        <v>5288</v>
      </c>
      <c r="H1810" s="17" t="s">
        <v>5289</v>
      </c>
      <c r="I1810" s="17" t="s">
        <v>5306</v>
      </c>
      <c r="J1810" s="18">
        <v>45859</v>
      </c>
      <c r="K1810" s="17"/>
      <c r="L1810" s="19">
        <v>371</v>
      </c>
      <c r="M1810" s="19">
        <v>100000</v>
      </c>
      <c r="N1810" s="17" t="s">
        <v>21</v>
      </c>
    </row>
    <row r="1811" spans="1:14" ht="43.5">
      <c r="A1811" s="17" t="s">
        <v>18</v>
      </c>
      <c r="B1811" s="17" t="s">
        <v>306</v>
      </c>
      <c r="C1811" s="17" t="s">
        <v>310</v>
      </c>
      <c r="D1811" s="17" t="s">
        <v>354</v>
      </c>
      <c r="E1811" s="17" t="s">
        <v>355</v>
      </c>
      <c r="F1811" s="17" t="s">
        <v>5287</v>
      </c>
      <c r="G1811" s="17" t="s">
        <v>5288</v>
      </c>
      <c r="H1811" s="17" t="s">
        <v>5289</v>
      </c>
      <c r="I1811" s="17" t="s">
        <v>5307</v>
      </c>
      <c r="J1811" s="18">
        <v>45859</v>
      </c>
      <c r="K1811" s="17"/>
      <c r="L1811" s="19"/>
      <c r="M1811" s="19">
        <v>100000</v>
      </c>
      <c r="N1811" s="17" t="s">
        <v>21</v>
      </c>
    </row>
    <row r="1812" spans="1:14" ht="43.5">
      <c r="A1812" s="17" t="s">
        <v>18</v>
      </c>
      <c r="B1812" s="17" t="s">
        <v>306</v>
      </c>
      <c r="C1812" s="17" t="s">
        <v>310</v>
      </c>
      <c r="D1812" s="17" t="s">
        <v>354</v>
      </c>
      <c r="E1812" s="17" t="s">
        <v>355</v>
      </c>
      <c r="F1812" s="17" t="s">
        <v>5287</v>
      </c>
      <c r="G1812" s="17" t="s">
        <v>5288</v>
      </c>
      <c r="H1812" s="17" t="s">
        <v>5289</v>
      </c>
      <c r="I1812" s="17" t="s">
        <v>5308</v>
      </c>
      <c r="J1812" s="18">
        <v>45859</v>
      </c>
      <c r="K1812" s="17"/>
      <c r="L1812" s="19">
        <v>371</v>
      </c>
      <c r="M1812" s="19">
        <v>100000</v>
      </c>
      <c r="N1812" s="17" t="s">
        <v>21</v>
      </c>
    </row>
    <row r="1813" spans="1:14" ht="43.5">
      <c r="A1813" s="17" t="s">
        <v>18</v>
      </c>
      <c r="B1813" s="17" t="s">
        <v>306</v>
      </c>
      <c r="C1813" s="17" t="s">
        <v>310</v>
      </c>
      <c r="D1813" s="17" t="s">
        <v>354</v>
      </c>
      <c r="E1813" s="17" t="s">
        <v>355</v>
      </c>
      <c r="F1813" s="17" t="s">
        <v>5287</v>
      </c>
      <c r="G1813" s="17" t="s">
        <v>5288</v>
      </c>
      <c r="H1813" s="17" t="s">
        <v>5289</v>
      </c>
      <c r="I1813" s="17" t="s">
        <v>5309</v>
      </c>
      <c r="J1813" s="18">
        <v>45859</v>
      </c>
      <c r="K1813" s="17"/>
      <c r="L1813" s="19"/>
      <c r="M1813" s="19">
        <v>100000</v>
      </c>
      <c r="N1813" s="17" t="s">
        <v>21</v>
      </c>
    </row>
    <row r="1814" spans="1:14" ht="43.5">
      <c r="A1814" s="17" t="s">
        <v>18</v>
      </c>
      <c r="B1814" s="17" t="s">
        <v>306</v>
      </c>
      <c r="C1814" s="17" t="s">
        <v>310</v>
      </c>
      <c r="D1814" s="17" t="s">
        <v>354</v>
      </c>
      <c r="E1814" s="17" t="s">
        <v>355</v>
      </c>
      <c r="F1814" s="17" t="s">
        <v>5287</v>
      </c>
      <c r="G1814" s="17" t="s">
        <v>5288</v>
      </c>
      <c r="H1814" s="17" t="s">
        <v>5289</v>
      </c>
      <c r="I1814" s="17" t="s">
        <v>5310</v>
      </c>
      <c r="J1814" s="18">
        <v>45859</v>
      </c>
      <c r="K1814" s="17"/>
      <c r="L1814" s="19">
        <v>371</v>
      </c>
      <c r="M1814" s="19">
        <v>100000</v>
      </c>
      <c r="N1814" s="17" t="s">
        <v>21</v>
      </c>
    </row>
    <row r="1815" spans="1:14" ht="43.5">
      <c r="A1815" s="17" t="s">
        <v>18</v>
      </c>
      <c r="B1815" s="17" t="s">
        <v>306</v>
      </c>
      <c r="C1815" s="17" t="s">
        <v>310</v>
      </c>
      <c r="D1815" s="17" t="s">
        <v>354</v>
      </c>
      <c r="E1815" s="17" t="s">
        <v>355</v>
      </c>
      <c r="F1815" s="17" t="s">
        <v>5287</v>
      </c>
      <c r="G1815" s="17" t="s">
        <v>5288</v>
      </c>
      <c r="H1815" s="17" t="s">
        <v>5289</v>
      </c>
      <c r="I1815" s="17" t="s">
        <v>5311</v>
      </c>
      <c r="J1815" s="18">
        <v>45859</v>
      </c>
      <c r="K1815" s="17"/>
      <c r="L1815" s="19">
        <v>371</v>
      </c>
      <c r="M1815" s="19">
        <v>100000</v>
      </c>
      <c r="N1815" s="17" t="s">
        <v>21</v>
      </c>
    </row>
    <row r="1816" spans="1:14" ht="43.5">
      <c r="A1816" s="17" t="s">
        <v>18</v>
      </c>
      <c r="B1816" s="17" t="s">
        <v>306</v>
      </c>
      <c r="C1816" s="17" t="s">
        <v>310</v>
      </c>
      <c r="D1816" s="17" t="s">
        <v>354</v>
      </c>
      <c r="E1816" s="17" t="s">
        <v>355</v>
      </c>
      <c r="F1816" s="17" t="s">
        <v>5287</v>
      </c>
      <c r="G1816" s="17" t="s">
        <v>5288</v>
      </c>
      <c r="H1816" s="17" t="s">
        <v>5289</v>
      </c>
      <c r="I1816" s="17" t="s">
        <v>5312</v>
      </c>
      <c r="J1816" s="18">
        <v>45859</v>
      </c>
      <c r="K1816" s="17"/>
      <c r="L1816" s="19">
        <v>1645</v>
      </c>
      <c r="M1816" s="19">
        <v>500000</v>
      </c>
      <c r="N1816" s="17" t="s">
        <v>21</v>
      </c>
    </row>
    <row r="1817" spans="1:14" ht="43.5">
      <c r="A1817" s="17" t="s">
        <v>22</v>
      </c>
      <c r="B1817" s="17" t="s">
        <v>306</v>
      </c>
      <c r="C1817" s="17" t="s">
        <v>310</v>
      </c>
      <c r="D1817" s="17" t="s">
        <v>354</v>
      </c>
      <c r="E1817" s="17" t="s">
        <v>355</v>
      </c>
      <c r="F1817" s="17" t="s">
        <v>5313</v>
      </c>
      <c r="G1817" s="17" t="s">
        <v>5314</v>
      </c>
      <c r="H1817" s="17" t="s">
        <v>5315</v>
      </c>
      <c r="I1817" s="17" t="s">
        <v>5316</v>
      </c>
      <c r="J1817" s="18">
        <v>45859</v>
      </c>
      <c r="K1817" s="17"/>
      <c r="L1817" s="19">
        <v>436</v>
      </c>
      <c r="M1817" s="19">
        <v>50000</v>
      </c>
      <c r="N1817" s="17" t="s">
        <v>21</v>
      </c>
    </row>
    <row r="1818" spans="1:14" ht="43.5">
      <c r="A1818" s="17" t="s">
        <v>22</v>
      </c>
      <c r="B1818" s="17" t="s">
        <v>306</v>
      </c>
      <c r="C1818" s="17" t="s">
        <v>310</v>
      </c>
      <c r="D1818" s="17" t="s">
        <v>354</v>
      </c>
      <c r="E1818" s="17" t="s">
        <v>355</v>
      </c>
      <c r="F1818" s="17" t="s">
        <v>5313</v>
      </c>
      <c r="G1818" s="17" t="s">
        <v>5314</v>
      </c>
      <c r="H1818" s="17" t="s">
        <v>5315</v>
      </c>
      <c r="I1818" s="17" t="s">
        <v>5317</v>
      </c>
      <c r="J1818" s="18">
        <v>45859</v>
      </c>
      <c r="K1818" s="17"/>
      <c r="L1818" s="19">
        <v>555</v>
      </c>
      <c r="M1818" s="19">
        <v>50000</v>
      </c>
      <c r="N1818" s="17" t="s">
        <v>21</v>
      </c>
    </row>
    <row r="1819" spans="1:14" ht="43.5">
      <c r="A1819" s="17" t="s">
        <v>22</v>
      </c>
      <c r="B1819" s="17" t="s">
        <v>306</v>
      </c>
      <c r="C1819" s="17" t="s">
        <v>310</v>
      </c>
      <c r="D1819" s="17" t="s">
        <v>354</v>
      </c>
      <c r="E1819" s="17" t="s">
        <v>355</v>
      </c>
      <c r="F1819" s="17" t="s">
        <v>5313</v>
      </c>
      <c r="G1819" s="17" t="s">
        <v>5318</v>
      </c>
      <c r="H1819" s="17" t="s">
        <v>5319</v>
      </c>
      <c r="I1819" s="17" t="s">
        <v>5320</v>
      </c>
      <c r="J1819" s="18">
        <v>45859</v>
      </c>
      <c r="K1819" s="17"/>
      <c r="L1819" s="19">
        <v>362</v>
      </c>
      <c r="M1819" s="19">
        <v>50000</v>
      </c>
      <c r="N1819" s="17" t="s">
        <v>21</v>
      </c>
    </row>
    <row r="1820" spans="1:14" ht="43.5">
      <c r="A1820" s="17" t="s">
        <v>18</v>
      </c>
      <c r="B1820" s="17" t="s">
        <v>306</v>
      </c>
      <c r="C1820" s="17" t="s">
        <v>310</v>
      </c>
      <c r="D1820" s="17" t="s">
        <v>354</v>
      </c>
      <c r="E1820" s="17" t="s">
        <v>355</v>
      </c>
      <c r="F1820" s="17" t="s">
        <v>5313</v>
      </c>
      <c r="G1820" s="17" t="s">
        <v>5318</v>
      </c>
      <c r="H1820" s="17" t="s">
        <v>5319</v>
      </c>
      <c r="I1820" s="17" t="s">
        <v>5321</v>
      </c>
      <c r="J1820" s="18">
        <v>45859</v>
      </c>
      <c r="K1820" s="17"/>
      <c r="L1820" s="19">
        <v>391</v>
      </c>
      <c r="M1820" s="19">
        <v>100000</v>
      </c>
      <c r="N1820" s="17" t="s">
        <v>21</v>
      </c>
    </row>
    <row r="1821" spans="1:14" ht="43.5">
      <c r="A1821" s="17" t="s">
        <v>18</v>
      </c>
      <c r="B1821" s="17" t="s">
        <v>306</v>
      </c>
      <c r="C1821" s="17" t="s">
        <v>310</v>
      </c>
      <c r="D1821" s="17" t="s">
        <v>354</v>
      </c>
      <c r="E1821" s="17" t="s">
        <v>355</v>
      </c>
      <c r="F1821" s="17" t="s">
        <v>5313</v>
      </c>
      <c r="G1821" s="17" t="s">
        <v>5318</v>
      </c>
      <c r="H1821" s="17" t="s">
        <v>5319</v>
      </c>
      <c r="I1821" s="17" t="s">
        <v>5322</v>
      </c>
      <c r="J1821" s="18">
        <v>45859</v>
      </c>
      <c r="K1821" s="17"/>
      <c r="L1821" s="19">
        <v>433</v>
      </c>
      <c r="M1821" s="19">
        <v>100000</v>
      </c>
      <c r="N1821" s="17" t="s">
        <v>21</v>
      </c>
    </row>
    <row r="1822" spans="1:14" ht="43.5">
      <c r="A1822" s="17" t="s">
        <v>18</v>
      </c>
      <c r="B1822" s="17" t="s">
        <v>306</v>
      </c>
      <c r="C1822" s="17" t="s">
        <v>310</v>
      </c>
      <c r="D1822" s="17" t="s">
        <v>354</v>
      </c>
      <c r="E1822" s="17" t="s">
        <v>355</v>
      </c>
      <c r="F1822" s="17" t="s">
        <v>5313</v>
      </c>
      <c r="G1822" s="17" t="s">
        <v>5318</v>
      </c>
      <c r="H1822" s="17" t="s">
        <v>5319</v>
      </c>
      <c r="I1822" s="17" t="s">
        <v>5323</v>
      </c>
      <c r="J1822" s="18">
        <v>45859</v>
      </c>
      <c r="K1822" s="17"/>
      <c r="L1822" s="19">
        <v>663</v>
      </c>
      <c r="M1822" s="19">
        <v>100000</v>
      </c>
      <c r="N1822" s="17" t="s">
        <v>21</v>
      </c>
    </row>
    <row r="1823" spans="1:14" ht="43.5">
      <c r="A1823" s="17" t="s">
        <v>22</v>
      </c>
      <c r="B1823" s="17" t="s">
        <v>306</v>
      </c>
      <c r="C1823" s="17" t="s">
        <v>310</v>
      </c>
      <c r="D1823" s="17" t="s">
        <v>354</v>
      </c>
      <c r="E1823" s="17" t="s">
        <v>355</v>
      </c>
      <c r="F1823" s="17" t="s">
        <v>1208</v>
      </c>
      <c r="G1823" s="17" t="s">
        <v>5324</v>
      </c>
      <c r="H1823" s="17" t="s">
        <v>5325</v>
      </c>
      <c r="I1823" s="17" t="s">
        <v>5326</v>
      </c>
      <c r="J1823" s="18">
        <v>45859</v>
      </c>
      <c r="K1823" s="17"/>
      <c r="L1823" s="19">
        <v>408</v>
      </c>
      <c r="M1823" s="19">
        <v>100000</v>
      </c>
      <c r="N1823" s="17" t="s">
        <v>21</v>
      </c>
    </row>
    <row r="1824" spans="1:14" ht="43.5">
      <c r="A1824" s="17" t="s">
        <v>22</v>
      </c>
      <c r="B1824" s="17" t="s">
        <v>306</v>
      </c>
      <c r="C1824" s="17" t="s">
        <v>310</v>
      </c>
      <c r="D1824" s="17" t="s">
        <v>354</v>
      </c>
      <c r="E1824" s="17" t="s">
        <v>355</v>
      </c>
      <c r="F1824" s="17" t="s">
        <v>5327</v>
      </c>
      <c r="G1824" s="17" t="s">
        <v>5328</v>
      </c>
      <c r="H1824" s="17" t="s">
        <v>5329</v>
      </c>
      <c r="I1824" s="17" t="s">
        <v>5330</v>
      </c>
      <c r="J1824" s="18">
        <v>45859</v>
      </c>
      <c r="K1824" s="17"/>
      <c r="L1824" s="19">
        <v>366</v>
      </c>
      <c r="M1824" s="19">
        <v>20000</v>
      </c>
      <c r="N1824" s="17" t="s">
        <v>21</v>
      </c>
    </row>
    <row r="1825" spans="1:14" ht="43.5">
      <c r="A1825" s="17" t="s">
        <v>22</v>
      </c>
      <c r="B1825" s="17" t="s">
        <v>306</v>
      </c>
      <c r="C1825" s="17" t="s">
        <v>310</v>
      </c>
      <c r="D1825" s="17" t="s">
        <v>354</v>
      </c>
      <c r="E1825" s="17" t="s">
        <v>355</v>
      </c>
      <c r="F1825" s="17" t="s">
        <v>5327</v>
      </c>
      <c r="G1825" s="17" t="s">
        <v>5328</v>
      </c>
      <c r="H1825" s="17" t="s">
        <v>5329</v>
      </c>
      <c r="I1825" s="17" t="s">
        <v>5331</v>
      </c>
      <c r="J1825" s="18">
        <v>45859</v>
      </c>
      <c r="K1825" s="17"/>
      <c r="L1825" s="19">
        <v>383</v>
      </c>
      <c r="M1825" s="19">
        <v>30000</v>
      </c>
      <c r="N1825" s="17" t="s">
        <v>21</v>
      </c>
    </row>
    <row r="1826" spans="1:14" ht="43.5">
      <c r="A1826" s="17" t="s">
        <v>22</v>
      </c>
      <c r="B1826" s="17" t="s">
        <v>306</v>
      </c>
      <c r="C1826" s="17" t="s">
        <v>310</v>
      </c>
      <c r="D1826" s="17" t="s">
        <v>354</v>
      </c>
      <c r="E1826" s="17" t="s">
        <v>355</v>
      </c>
      <c r="F1826" s="17" t="s">
        <v>5327</v>
      </c>
      <c r="G1826" s="17" t="s">
        <v>5328</v>
      </c>
      <c r="H1826" s="17" t="s">
        <v>5329</v>
      </c>
      <c r="I1826" s="17" t="s">
        <v>5332</v>
      </c>
      <c r="J1826" s="18">
        <v>45859</v>
      </c>
      <c r="K1826" s="17"/>
      <c r="L1826" s="19">
        <v>152</v>
      </c>
      <c r="M1826" s="19">
        <v>40000</v>
      </c>
      <c r="N1826" s="17" t="s">
        <v>21</v>
      </c>
    </row>
    <row r="1827" spans="1:14" ht="43.5">
      <c r="A1827" s="17" t="s">
        <v>22</v>
      </c>
      <c r="B1827" s="17" t="s">
        <v>306</v>
      </c>
      <c r="C1827" s="17" t="s">
        <v>310</v>
      </c>
      <c r="D1827" s="17" t="s">
        <v>354</v>
      </c>
      <c r="E1827" s="17" t="s">
        <v>355</v>
      </c>
      <c r="F1827" s="17" t="s">
        <v>5327</v>
      </c>
      <c r="G1827" s="17" t="s">
        <v>5328</v>
      </c>
      <c r="H1827" s="17" t="s">
        <v>5329</v>
      </c>
      <c r="I1827" s="17" t="s">
        <v>5333</v>
      </c>
      <c r="J1827" s="18">
        <v>45859</v>
      </c>
      <c r="K1827" s="17"/>
      <c r="L1827" s="19">
        <v>503</v>
      </c>
      <c r="M1827" s="19">
        <v>50000</v>
      </c>
      <c r="N1827" s="17" t="s">
        <v>21</v>
      </c>
    </row>
    <row r="1828" spans="1:14" ht="43.5">
      <c r="A1828" s="17" t="s">
        <v>22</v>
      </c>
      <c r="B1828" s="17" t="s">
        <v>306</v>
      </c>
      <c r="C1828" s="17" t="s">
        <v>310</v>
      </c>
      <c r="D1828" s="17" t="s">
        <v>354</v>
      </c>
      <c r="E1828" s="17" t="s">
        <v>355</v>
      </c>
      <c r="F1828" s="17" t="s">
        <v>5327</v>
      </c>
      <c r="G1828" s="17" t="s">
        <v>5328</v>
      </c>
      <c r="H1828" s="17" t="s">
        <v>5329</v>
      </c>
      <c r="I1828" s="17" t="s">
        <v>5334</v>
      </c>
      <c r="J1828" s="18">
        <v>45859</v>
      </c>
      <c r="K1828" s="17"/>
      <c r="L1828" s="19">
        <v>335</v>
      </c>
      <c r="M1828" s="19">
        <v>50000</v>
      </c>
      <c r="N1828" s="17" t="s">
        <v>21</v>
      </c>
    </row>
    <row r="1829" spans="1:14" ht="43.5">
      <c r="A1829" s="17" t="s">
        <v>22</v>
      </c>
      <c r="B1829" s="17" t="s">
        <v>306</v>
      </c>
      <c r="C1829" s="17" t="s">
        <v>310</v>
      </c>
      <c r="D1829" s="17" t="s">
        <v>354</v>
      </c>
      <c r="E1829" s="17" t="s">
        <v>355</v>
      </c>
      <c r="F1829" s="17" t="s">
        <v>5327</v>
      </c>
      <c r="G1829" s="17" t="s">
        <v>5328</v>
      </c>
      <c r="H1829" s="17" t="s">
        <v>5329</v>
      </c>
      <c r="I1829" s="17" t="s">
        <v>5335</v>
      </c>
      <c r="J1829" s="18">
        <v>45859</v>
      </c>
      <c r="K1829" s="17"/>
      <c r="L1829" s="19">
        <v>555</v>
      </c>
      <c r="M1829" s="19">
        <v>50000</v>
      </c>
      <c r="N1829" s="17" t="s">
        <v>21</v>
      </c>
    </row>
    <row r="1830" spans="1:14" ht="43.5">
      <c r="A1830" s="17" t="s">
        <v>22</v>
      </c>
      <c r="B1830" s="17" t="s">
        <v>306</v>
      </c>
      <c r="C1830" s="17" t="s">
        <v>310</v>
      </c>
      <c r="D1830" s="17" t="s">
        <v>354</v>
      </c>
      <c r="E1830" s="17" t="s">
        <v>355</v>
      </c>
      <c r="F1830" s="17" t="s">
        <v>5327</v>
      </c>
      <c r="G1830" s="17" t="s">
        <v>5328</v>
      </c>
      <c r="H1830" s="17" t="s">
        <v>5329</v>
      </c>
      <c r="I1830" s="17" t="s">
        <v>5336</v>
      </c>
      <c r="J1830" s="18">
        <v>45859</v>
      </c>
      <c r="K1830" s="17"/>
      <c r="L1830" s="19">
        <v>547</v>
      </c>
      <c r="M1830" s="19">
        <v>50000</v>
      </c>
      <c r="N1830" s="17" t="s">
        <v>21</v>
      </c>
    </row>
    <row r="1831" spans="1:14" ht="43.5">
      <c r="A1831" s="17" t="s">
        <v>22</v>
      </c>
      <c r="B1831" s="17" t="s">
        <v>306</v>
      </c>
      <c r="C1831" s="17" t="s">
        <v>310</v>
      </c>
      <c r="D1831" s="17" t="s">
        <v>354</v>
      </c>
      <c r="E1831" s="17" t="s">
        <v>355</v>
      </c>
      <c r="F1831" s="17" t="s">
        <v>5327</v>
      </c>
      <c r="G1831" s="17" t="s">
        <v>5328</v>
      </c>
      <c r="H1831" s="17" t="s">
        <v>5329</v>
      </c>
      <c r="I1831" s="17" t="s">
        <v>5337</v>
      </c>
      <c r="J1831" s="18">
        <v>45859</v>
      </c>
      <c r="K1831" s="17"/>
      <c r="L1831" s="19">
        <v>275</v>
      </c>
      <c r="M1831" s="19">
        <v>50000</v>
      </c>
      <c r="N1831" s="17" t="s">
        <v>21</v>
      </c>
    </row>
    <row r="1832" spans="1:14" ht="43.5">
      <c r="A1832" s="17" t="s">
        <v>22</v>
      </c>
      <c r="B1832" s="17" t="s">
        <v>306</v>
      </c>
      <c r="C1832" s="17" t="s">
        <v>310</v>
      </c>
      <c r="D1832" s="17" t="s">
        <v>354</v>
      </c>
      <c r="E1832" s="17" t="s">
        <v>355</v>
      </c>
      <c r="F1832" s="17" t="s">
        <v>5327</v>
      </c>
      <c r="G1832" s="17" t="s">
        <v>5328</v>
      </c>
      <c r="H1832" s="17" t="s">
        <v>5329</v>
      </c>
      <c r="I1832" s="17" t="s">
        <v>5338</v>
      </c>
      <c r="J1832" s="18">
        <v>45859</v>
      </c>
      <c r="K1832" s="17"/>
      <c r="L1832" s="19">
        <v>1042</v>
      </c>
      <c r="M1832" s="19">
        <v>70000</v>
      </c>
      <c r="N1832" s="17" t="s">
        <v>21</v>
      </c>
    </row>
    <row r="1833" spans="1:14" ht="43.5">
      <c r="A1833" s="17" t="s">
        <v>22</v>
      </c>
      <c r="B1833" s="17" t="s">
        <v>306</v>
      </c>
      <c r="C1833" s="17" t="s">
        <v>310</v>
      </c>
      <c r="D1833" s="17" t="s">
        <v>354</v>
      </c>
      <c r="E1833" s="17" t="s">
        <v>355</v>
      </c>
      <c r="F1833" s="17" t="s">
        <v>5327</v>
      </c>
      <c r="G1833" s="17" t="s">
        <v>5328</v>
      </c>
      <c r="H1833" s="17" t="s">
        <v>5329</v>
      </c>
      <c r="I1833" s="17" t="s">
        <v>5339</v>
      </c>
      <c r="J1833" s="18">
        <v>45859</v>
      </c>
      <c r="K1833" s="17"/>
      <c r="L1833" s="19">
        <v>526</v>
      </c>
      <c r="M1833" s="19">
        <v>80000</v>
      </c>
      <c r="N1833" s="17" t="s">
        <v>21</v>
      </c>
    </row>
    <row r="1834" spans="1:14" ht="43.5">
      <c r="A1834" s="17" t="s">
        <v>22</v>
      </c>
      <c r="B1834" s="17" t="s">
        <v>306</v>
      </c>
      <c r="C1834" s="17" t="s">
        <v>310</v>
      </c>
      <c r="D1834" s="17" t="s">
        <v>354</v>
      </c>
      <c r="E1834" s="17" t="s">
        <v>355</v>
      </c>
      <c r="F1834" s="17" t="s">
        <v>5327</v>
      </c>
      <c r="G1834" s="17" t="s">
        <v>5328</v>
      </c>
      <c r="H1834" s="17" t="s">
        <v>5329</v>
      </c>
      <c r="I1834" s="17" t="s">
        <v>5340</v>
      </c>
      <c r="J1834" s="18">
        <v>45859</v>
      </c>
      <c r="K1834" s="17"/>
      <c r="L1834" s="19">
        <v>386</v>
      </c>
      <c r="M1834" s="19">
        <v>100000</v>
      </c>
      <c r="N1834" s="17" t="s">
        <v>21</v>
      </c>
    </row>
    <row r="1835" spans="1:14" ht="43.5">
      <c r="A1835" s="17" t="s">
        <v>22</v>
      </c>
      <c r="B1835" s="17" t="s">
        <v>306</v>
      </c>
      <c r="C1835" s="17" t="s">
        <v>310</v>
      </c>
      <c r="D1835" s="17" t="s">
        <v>354</v>
      </c>
      <c r="E1835" s="17" t="s">
        <v>355</v>
      </c>
      <c r="F1835" s="17" t="s">
        <v>5327</v>
      </c>
      <c r="G1835" s="17" t="s">
        <v>5328</v>
      </c>
      <c r="H1835" s="17" t="s">
        <v>5329</v>
      </c>
      <c r="I1835" s="17" t="s">
        <v>5341</v>
      </c>
      <c r="J1835" s="18">
        <v>45859</v>
      </c>
      <c r="K1835" s="17"/>
      <c r="L1835" s="19">
        <v>982</v>
      </c>
      <c r="M1835" s="19">
        <v>100000</v>
      </c>
      <c r="N1835" s="17" t="s">
        <v>21</v>
      </c>
    </row>
    <row r="1836" spans="1:14" ht="43.5">
      <c r="A1836" s="17" t="s">
        <v>22</v>
      </c>
      <c r="B1836" s="17" t="s">
        <v>306</v>
      </c>
      <c r="C1836" s="17" t="s">
        <v>310</v>
      </c>
      <c r="D1836" s="17" t="s">
        <v>354</v>
      </c>
      <c r="E1836" s="17" t="s">
        <v>355</v>
      </c>
      <c r="F1836" s="17" t="s">
        <v>5327</v>
      </c>
      <c r="G1836" s="17" t="s">
        <v>5328</v>
      </c>
      <c r="H1836" s="17" t="s">
        <v>5329</v>
      </c>
      <c r="I1836" s="17" t="s">
        <v>5342</v>
      </c>
      <c r="J1836" s="18">
        <v>45859</v>
      </c>
      <c r="K1836" s="17"/>
      <c r="L1836" s="19">
        <v>319</v>
      </c>
      <c r="M1836" s="19">
        <v>100000</v>
      </c>
      <c r="N1836" s="17" t="s">
        <v>21</v>
      </c>
    </row>
    <row r="1837" spans="1:14" ht="43.5">
      <c r="A1837" s="17" t="s">
        <v>22</v>
      </c>
      <c r="B1837" s="17" t="s">
        <v>306</v>
      </c>
      <c r="C1837" s="17" t="s">
        <v>310</v>
      </c>
      <c r="D1837" s="17" t="s">
        <v>354</v>
      </c>
      <c r="E1837" s="17" t="s">
        <v>355</v>
      </c>
      <c r="F1837" s="17" t="s">
        <v>5327</v>
      </c>
      <c r="G1837" s="17" t="s">
        <v>5328</v>
      </c>
      <c r="H1837" s="17" t="s">
        <v>5329</v>
      </c>
      <c r="I1837" s="17" t="s">
        <v>5343</v>
      </c>
      <c r="J1837" s="18">
        <v>45859</v>
      </c>
      <c r="K1837" s="17"/>
      <c r="L1837" s="19">
        <v>339</v>
      </c>
      <c r="M1837" s="19">
        <v>100000</v>
      </c>
      <c r="N1837" s="17" t="s">
        <v>21</v>
      </c>
    </row>
    <row r="1838" spans="1:14" ht="43.5">
      <c r="A1838" s="17" t="s">
        <v>22</v>
      </c>
      <c r="B1838" s="17" t="s">
        <v>306</v>
      </c>
      <c r="C1838" s="17" t="s">
        <v>310</v>
      </c>
      <c r="D1838" s="17" t="s">
        <v>354</v>
      </c>
      <c r="E1838" s="17" t="s">
        <v>355</v>
      </c>
      <c r="F1838" s="17" t="s">
        <v>5327</v>
      </c>
      <c r="G1838" s="17" t="s">
        <v>5328</v>
      </c>
      <c r="H1838" s="17" t="s">
        <v>5329</v>
      </c>
      <c r="I1838" s="17" t="s">
        <v>5344</v>
      </c>
      <c r="J1838" s="18">
        <v>45859</v>
      </c>
      <c r="K1838" s="17"/>
      <c r="L1838" s="19">
        <v>700</v>
      </c>
      <c r="M1838" s="19">
        <v>100000</v>
      </c>
      <c r="N1838" s="17" t="s">
        <v>21</v>
      </c>
    </row>
    <row r="1839" spans="1:14" ht="43.5">
      <c r="A1839" s="17" t="s">
        <v>22</v>
      </c>
      <c r="B1839" s="17" t="s">
        <v>306</v>
      </c>
      <c r="C1839" s="17" t="s">
        <v>310</v>
      </c>
      <c r="D1839" s="17" t="s">
        <v>354</v>
      </c>
      <c r="E1839" s="17" t="s">
        <v>355</v>
      </c>
      <c r="F1839" s="17" t="s">
        <v>5327</v>
      </c>
      <c r="G1839" s="17" t="s">
        <v>5345</v>
      </c>
      <c r="H1839" s="17" t="s">
        <v>5346</v>
      </c>
      <c r="I1839" s="17" t="s">
        <v>5347</v>
      </c>
      <c r="J1839" s="18">
        <v>45859</v>
      </c>
      <c r="K1839" s="17"/>
      <c r="L1839" s="19">
        <v>579</v>
      </c>
      <c r="M1839" s="19">
        <v>100000</v>
      </c>
      <c r="N1839" s="17" t="s">
        <v>21</v>
      </c>
    </row>
    <row r="1840" spans="1:14" ht="43.5">
      <c r="A1840" s="17" t="s">
        <v>22</v>
      </c>
      <c r="B1840" s="17" t="s">
        <v>306</v>
      </c>
      <c r="C1840" s="17" t="s">
        <v>310</v>
      </c>
      <c r="D1840" s="17" t="s">
        <v>354</v>
      </c>
      <c r="E1840" s="17" t="s">
        <v>355</v>
      </c>
      <c r="F1840" s="17" t="s">
        <v>5327</v>
      </c>
      <c r="G1840" s="17" t="s">
        <v>5345</v>
      </c>
      <c r="H1840" s="17" t="s">
        <v>5346</v>
      </c>
      <c r="I1840" s="17" t="s">
        <v>5348</v>
      </c>
      <c r="J1840" s="18">
        <v>45859</v>
      </c>
      <c r="K1840" s="17"/>
      <c r="L1840" s="19">
        <v>606</v>
      </c>
      <c r="M1840" s="19">
        <v>100000</v>
      </c>
      <c r="N1840" s="17" t="s">
        <v>21</v>
      </c>
    </row>
    <row r="1841" spans="1:14" ht="43.5">
      <c r="A1841" s="17" t="s">
        <v>22</v>
      </c>
      <c r="B1841" s="17" t="s">
        <v>306</v>
      </c>
      <c r="C1841" s="17" t="s">
        <v>310</v>
      </c>
      <c r="D1841" s="17" t="s">
        <v>354</v>
      </c>
      <c r="E1841" s="17" t="s">
        <v>355</v>
      </c>
      <c r="F1841" s="17" t="s">
        <v>5327</v>
      </c>
      <c r="G1841" s="17" t="s">
        <v>5345</v>
      </c>
      <c r="H1841" s="17" t="s">
        <v>5346</v>
      </c>
      <c r="I1841" s="17" t="s">
        <v>5349</v>
      </c>
      <c r="J1841" s="18">
        <v>45859</v>
      </c>
      <c r="K1841" s="17"/>
      <c r="L1841" s="19">
        <v>2182</v>
      </c>
      <c r="M1841" s="19">
        <v>200000</v>
      </c>
      <c r="N1841" s="17" t="s">
        <v>21</v>
      </c>
    </row>
    <row r="1842" spans="1:14" ht="43.5">
      <c r="A1842" s="17" t="s">
        <v>22</v>
      </c>
      <c r="B1842" s="17" t="s">
        <v>306</v>
      </c>
      <c r="C1842" s="17" t="s">
        <v>310</v>
      </c>
      <c r="D1842" s="17" t="s">
        <v>354</v>
      </c>
      <c r="E1842" s="17" t="s">
        <v>355</v>
      </c>
      <c r="F1842" s="17" t="s">
        <v>5327</v>
      </c>
      <c r="G1842" s="17" t="s">
        <v>5345</v>
      </c>
      <c r="H1842" s="17" t="s">
        <v>5346</v>
      </c>
      <c r="I1842" s="17" t="s">
        <v>5350</v>
      </c>
      <c r="J1842" s="18">
        <v>45859</v>
      </c>
      <c r="K1842" s="17"/>
      <c r="L1842" s="19">
        <v>1056</v>
      </c>
      <c r="M1842" s="19">
        <v>200000</v>
      </c>
      <c r="N1842" s="17" t="s">
        <v>21</v>
      </c>
    </row>
    <row r="1843" spans="1:14" ht="43.5">
      <c r="A1843" s="17" t="s">
        <v>22</v>
      </c>
      <c r="B1843" s="17" t="s">
        <v>306</v>
      </c>
      <c r="C1843" s="17" t="s">
        <v>310</v>
      </c>
      <c r="D1843" s="17" t="s">
        <v>354</v>
      </c>
      <c r="E1843" s="17" t="s">
        <v>355</v>
      </c>
      <c r="F1843" s="17" t="s">
        <v>5327</v>
      </c>
      <c r="G1843" s="17" t="s">
        <v>5345</v>
      </c>
      <c r="H1843" s="17" t="s">
        <v>5346</v>
      </c>
      <c r="I1843" s="17" t="s">
        <v>5351</v>
      </c>
      <c r="J1843" s="18">
        <v>45859</v>
      </c>
      <c r="K1843" s="17"/>
      <c r="L1843" s="19">
        <v>1254</v>
      </c>
      <c r="M1843" s="19">
        <v>200000</v>
      </c>
      <c r="N1843" s="17" t="s">
        <v>21</v>
      </c>
    </row>
    <row r="1844" spans="1:14" ht="43.5">
      <c r="A1844" s="17" t="s">
        <v>22</v>
      </c>
      <c r="B1844" s="17" t="s">
        <v>306</v>
      </c>
      <c r="C1844" s="17" t="s">
        <v>310</v>
      </c>
      <c r="D1844" s="17" t="s">
        <v>354</v>
      </c>
      <c r="E1844" s="17" t="s">
        <v>355</v>
      </c>
      <c r="F1844" s="17" t="s">
        <v>5327</v>
      </c>
      <c r="G1844" s="17" t="s">
        <v>5352</v>
      </c>
      <c r="H1844" s="17" t="s">
        <v>5353</v>
      </c>
      <c r="I1844" s="17" t="s">
        <v>5354</v>
      </c>
      <c r="J1844" s="18">
        <v>45859</v>
      </c>
      <c r="K1844" s="17"/>
      <c r="L1844" s="19">
        <v>49</v>
      </c>
      <c r="M1844" s="19">
        <v>20000</v>
      </c>
      <c r="N1844" s="17" t="s">
        <v>21</v>
      </c>
    </row>
    <row r="1845" spans="1:14" ht="43.5">
      <c r="A1845" s="17" t="s">
        <v>22</v>
      </c>
      <c r="B1845" s="17" t="s">
        <v>306</v>
      </c>
      <c r="C1845" s="17" t="s">
        <v>310</v>
      </c>
      <c r="D1845" s="17" t="s">
        <v>354</v>
      </c>
      <c r="E1845" s="17" t="s">
        <v>355</v>
      </c>
      <c r="F1845" s="17" t="s">
        <v>5327</v>
      </c>
      <c r="G1845" s="17" t="s">
        <v>5355</v>
      </c>
      <c r="H1845" s="17" t="s">
        <v>5356</v>
      </c>
      <c r="I1845" s="17" t="s">
        <v>5357</v>
      </c>
      <c r="J1845" s="18">
        <v>45859</v>
      </c>
      <c r="K1845" s="17"/>
      <c r="L1845" s="19">
        <v>493</v>
      </c>
      <c r="M1845" s="19">
        <v>50000</v>
      </c>
      <c r="N1845" s="17" t="s">
        <v>21</v>
      </c>
    </row>
    <row r="1846" spans="1:14" ht="43.5">
      <c r="A1846" s="17" t="s">
        <v>22</v>
      </c>
      <c r="B1846" s="17" t="s">
        <v>306</v>
      </c>
      <c r="C1846" s="17" t="s">
        <v>310</v>
      </c>
      <c r="D1846" s="17" t="s">
        <v>354</v>
      </c>
      <c r="E1846" s="17" t="s">
        <v>355</v>
      </c>
      <c r="F1846" s="17" t="s">
        <v>5327</v>
      </c>
      <c r="G1846" s="17" t="s">
        <v>5355</v>
      </c>
      <c r="H1846" s="17" t="s">
        <v>5356</v>
      </c>
      <c r="I1846" s="17" t="s">
        <v>5358</v>
      </c>
      <c r="J1846" s="18">
        <v>45859</v>
      </c>
      <c r="K1846" s="17"/>
      <c r="L1846" s="19">
        <v>527</v>
      </c>
      <c r="M1846" s="19">
        <v>100000</v>
      </c>
      <c r="N1846" s="17" t="s">
        <v>21</v>
      </c>
    </row>
    <row r="1847" spans="1:14" ht="43.5">
      <c r="A1847" s="17" t="s">
        <v>22</v>
      </c>
      <c r="B1847" s="17" t="s">
        <v>306</v>
      </c>
      <c r="C1847" s="17" t="s">
        <v>310</v>
      </c>
      <c r="D1847" s="17" t="s">
        <v>354</v>
      </c>
      <c r="E1847" s="17" t="s">
        <v>355</v>
      </c>
      <c r="F1847" s="17" t="s">
        <v>5327</v>
      </c>
      <c r="G1847" s="17" t="s">
        <v>5355</v>
      </c>
      <c r="H1847" s="17" t="s">
        <v>5356</v>
      </c>
      <c r="I1847" s="17" t="s">
        <v>5359</v>
      </c>
      <c r="J1847" s="18">
        <v>45859</v>
      </c>
      <c r="K1847" s="17"/>
      <c r="L1847" s="19">
        <v>4043</v>
      </c>
      <c r="M1847" s="19">
        <v>365000</v>
      </c>
      <c r="N1847" s="17" t="s">
        <v>21</v>
      </c>
    </row>
    <row r="1848" spans="1:14" ht="43.5">
      <c r="A1848" s="17" t="s">
        <v>22</v>
      </c>
      <c r="B1848" s="17" t="s">
        <v>306</v>
      </c>
      <c r="C1848" s="17" t="s">
        <v>310</v>
      </c>
      <c r="D1848" s="17" t="s">
        <v>354</v>
      </c>
      <c r="E1848" s="17" t="s">
        <v>355</v>
      </c>
      <c r="F1848" s="17" t="s">
        <v>5327</v>
      </c>
      <c r="G1848" s="17" t="s">
        <v>315</v>
      </c>
      <c r="H1848" s="17" t="s">
        <v>5360</v>
      </c>
      <c r="I1848" s="17" t="s">
        <v>5361</v>
      </c>
      <c r="J1848" s="18">
        <v>45859</v>
      </c>
      <c r="K1848" s="17"/>
      <c r="L1848" s="19">
        <v>21345</v>
      </c>
      <c r="M1848" s="19">
        <v>500000</v>
      </c>
      <c r="N1848" s="17" t="s">
        <v>25</v>
      </c>
    </row>
    <row r="1849" spans="1:14" ht="43.5">
      <c r="A1849" s="17" t="s">
        <v>22</v>
      </c>
      <c r="B1849" s="17" t="s">
        <v>306</v>
      </c>
      <c r="C1849" s="17" t="s">
        <v>310</v>
      </c>
      <c r="D1849" s="17" t="s">
        <v>354</v>
      </c>
      <c r="E1849" s="17" t="s">
        <v>355</v>
      </c>
      <c r="F1849" s="17" t="s">
        <v>5327</v>
      </c>
      <c r="G1849" s="17" t="s">
        <v>315</v>
      </c>
      <c r="H1849" s="17" t="s">
        <v>5360</v>
      </c>
      <c r="I1849" s="17" t="s">
        <v>5362</v>
      </c>
      <c r="J1849" s="18">
        <v>45859</v>
      </c>
      <c r="K1849" s="17"/>
      <c r="L1849" s="19">
        <v>152</v>
      </c>
      <c r="M1849" s="19">
        <v>50000</v>
      </c>
      <c r="N1849" s="17" t="s">
        <v>21</v>
      </c>
    </row>
    <row r="1850" spans="1:14" ht="43.5">
      <c r="A1850" s="17" t="s">
        <v>22</v>
      </c>
      <c r="B1850" s="17" t="s">
        <v>306</v>
      </c>
      <c r="C1850" s="17" t="s">
        <v>310</v>
      </c>
      <c r="D1850" s="17" t="s">
        <v>354</v>
      </c>
      <c r="E1850" s="17" t="s">
        <v>355</v>
      </c>
      <c r="F1850" s="17" t="s">
        <v>5327</v>
      </c>
      <c r="G1850" s="17" t="s">
        <v>315</v>
      </c>
      <c r="H1850" s="17" t="s">
        <v>5360</v>
      </c>
      <c r="I1850" s="17" t="s">
        <v>5363</v>
      </c>
      <c r="J1850" s="18">
        <v>45859</v>
      </c>
      <c r="K1850" s="17"/>
      <c r="L1850" s="19">
        <v>159</v>
      </c>
      <c r="M1850" s="19">
        <v>50000</v>
      </c>
      <c r="N1850" s="17" t="s">
        <v>21</v>
      </c>
    </row>
    <row r="1851" spans="1:14" ht="43.5">
      <c r="A1851" s="17" t="s">
        <v>22</v>
      </c>
      <c r="B1851" s="17" t="s">
        <v>306</v>
      </c>
      <c r="C1851" s="17" t="s">
        <v>310</v>
      </c>
      <c r="D1851" s="17" t="s">
        <v>354</v>
      </c>
      <c r="E1851" s="17" t="s">
        <v>355</v>
      </c>
      <c r="F1851" s="17" t="s">
        <v>5327</v>
      </c>
      <c r="G1851" s="17" t="s">
        <v>5364</v>
      </c>
      <c r="H1851" s="17" t="s">
        <v>5365</v>
      </c>
      <c r="I1851" s="17" t="s">
        <v>5366</v>
      </c>
      <c r="J1851" s="18">
        <v>45859</v>
      </c>
      <c r="K1851" s="17"/>
      <c r="L1851" s="19">
        <v>438</v>
      </c>
      <c r="M1851" s="19">
        <v>100000</v>
      </c>
      <c r="N1851" s="17" t="s">
        <v>21</v>
      </c>
    </row>
    <row r="1852" spans="1:14" ht="43.5">
      <c r="A1852" s="17" t="s">
        <v>22</v>
      </c>
      <c r="B1852" s="17" t="s">
        <v>306</v>
      </c>
      <c r="C1852" s="17" t="s">
        <v>310</v>
      </c>
      <c r="D1852" s="17" t="s">
        <v>354</v>
      </c>
      <c r="E1852" s="17" t="s">
        <v>355</v>
      </c>
      <c r="F1852" s="17" t="s">
        <v>5327</v>
      </c>
      <c r="G1852" s="17" t="s">
        <v>5364</v>
      </c>
      <c r="H1852" s="17" t="s">
        <v>5365</v>
      </c>
      <c r="I1852" s="17" t="s">
        <v>5367</v>
      </c>
      <c r="J1852" s="18">
        <v>45859</v>
      </c>
      <c r="K1852" s="17"/>
      <c r="L1852" s="19">
        <v>492</v>
      </c>
      <c r="M1852" s="19">
        <v>100000</v>
      </c>
      <c r="N1852" s="17" t="s">
        <v>21</v>
      </c>
    </row>
    <row r="1853" spans="1:14" ht="43.5">
      <c r="A1853" s="17" t="s">
        <v>22</v>
      </c>
      <c r="B1853" s="17" t="s">
        <v>306</v>
      </c>
      <c r="C1853" s="17" t="s">
        <v>310</v>
      </c>
      <c r="D1853" s="17" t="s">
        <v>354</v>
      </c>
      <c r="E1853" s="17" t="s">
        <v>355</v>
      </c>
      <c r="F1853" s="17" t="s">
        <v>1209</v>
      </c>
      <c r="G1853" s="17" t="s">
        <v>1210</v>
      </c>
      <c r="H1853" s="17" t="s">
        <v>1211</v>
      </c>
      <c r="I1853" s="17" t="s">
        <v>5368</v>
      </c>
      <c r="J1853" s="18">
        <v>45859</v>
      </c>
      <c r="K1853" s="17"/>
      <c r="L1853" s="19">
        <v>1804</v>
      </c>
      <c r="M1853" s="19">
        <v>250000</v>
      </c>
      <c r="N1853" s="17" t="s">
        <v>21</v>
      </c>
    </row>
    <row r="1854" spans="1:14" ht="43.5">
      <c r="A1854" s="17" t="s">
        <v>22</v>
      </c>
      <c r="B1854" s="17" t="s">
        <v>306</v>
      </c>
      <c r="C1854" s="17" t="s">
        <v>310</v>
      </c>
      <c r="D1854" s="17" t="s">
        <v>354</v>
      </c>
      <c r="E1854" s="17" t="s">
        <v>355</v>
      </c>
      <c r="F1854" s="17" t="s">
        <v>1209</v>
      </c>
      <c r="G1854" s="17" t="s">
        <v>1210</v>
      </c>
      <c r="H1854" s="17" t="s">
        <v>1211</v>
      </c>
      <c r="I1854" s="17" t="s">
        <v>5369</v>
      </c>
      <c r="J1854" s="18">
        <v>45859</v>
      </c>
      <c r="K1854" s="17"/>
      <c r="L1854" s="19">
        <v>4467</v>
      </c>
      <c r="M1854" s="19">
        <v>300000</v>
      </c>
      <c r="N1854" s="17" t="s">
        <v>21</v>
      </c>
    </row>
    <row r="1855" spans="1:14" ht="43.5">
      <c r="A1855" s="17" t="s">
        <v>22</v>
      </c>
      <c r="B1855" s="17" t="s">
        <v>306</v>
      </c>
      <c r="C1855" s="17" t="s">
        <v>310</v>
      </c>
      <c r="D1855" s="17" t="s">
        <v>354</v>
      </c>
      <c r="E1855" s="17" t="s">
        <v>355</v>
      </c>
      <c r="F1855" s="17" t="s">
        <v>1212</v>
      </c>
      <c r="G1855" s="17" t="s">
        <v>5370</v>
      </c>
      <c r="H1855" s="17" t="s">
        <v>5371</v>
      </c>
      <c r="I1855" s="17" t="s">
        <v>5372</v>
      </c>
      <c r="J1855" s="18">
        <v>45859</v>
      </c>
      <c r="K1855" s="17"/>
      <c r="L1855" s="19">
        <v>1746</v>
      </c>
      <c r="M1855" s="19">
        <v>160000</v>
      </c>
      <c r="N1855" s="17" t="s">
        <v>21</v>
      </c>
    </row>
    <row r="1856" spans="1:14" ht="43.5">
      <c r="A1856" s="17" t="s">
        <v>22</v>
      </c>
      <c r="B1856" s="17" t="s">
        <v>306</v>
      </c>
      <c r="C1856" s="17" t="s">
        <v>310</v>
      </c>
      <c r="D1856" s="17" t="s">
        <v>354</v>
      </c>
      <c r="E1856" s="17" t="s">
        <v>355</v>
      </c>
      <c r="F1856" s="17" t="s">
        <v>1212</v>
      </c>
      <c r="G1856" s="17" t="s">
        <v>5370</v>
      </c>
      <c r="H1856" s="17" t="s">
        <v>5371</v>
      </c>
      <c r="I1856" s="17" t="s">
        <v>5373</v>
      </c>
      <c r="J1856" s="18">
        <v>45859</v>
      </c>
      <c r="K1856" s="17"/>
      <c r="L1856" s="19">
        <v>2524</v>
      </c>
      <c r="M1856" s="19">
        <v>350000</v>
      </c>
      <c r="N1856" s="17" t="s">
        <v>21</v>
      </c>
    </row>
    <row r="1857" spans="1:14" ht="43.5">
      <c r="A1857" s="17" t="s">
        <v>22</v>
      </c>
      <c r="B1857" s="17" t="s">
        <v>306</v>
      </c>
      <c r="C1857" s="17" t="s">
        <v>310</v>
      </c>
      <c r="D1857" s="17" t="s">
        <v>354</v>
      </c>
      <c r="E1857" s="17" t="s">
        <v>355</v>
      </c>
      <c r="F1857" s="17" t="s">
        <v>1212</v>
      </c>
      <c r="G1857" s="17" t="s">
        <v>5370</v>
      </c>
      <c r="H1857" s="17" t="s">
        <v>5371</v>
      </c>
      <c r="I1857" s="17" t="s">
        <v>5374</v>
      </c>
      <c r="J1857" s="18">
        <v>45859</v>
      </c>
      <c r="K1857" s="17"/>
      <c r="L1857" s="19">
        <v>2456</v>
      </c>
      <c r="M1857" s="19">
        <v>500000</v>
      </c>
      <c r="N1857" s="17" t="s">
        <v>21</v>
      </c>
    </row>
    <row r="1858" spans="1:14" ht="43.5">
      <c r="A1858" s="17" t="s">
        <v>22</v>
      </c>
      <c r="B1858" s="17" t="s">
        <v>306</v>
      </c>
      <c r="C1858" s="17" t="s">
        <v>310</v>
      </c>
      <c r="D1858" s="17" t="s">
        <v>354</v>
      </c>
      <c r="E1858" s="17" t="s">
        <v>355</v>
      </c>
      <c r="F1858" s="17" t="s">
        <v>1212</v>
      </c>
      <c r="G1858" s="17" t="s">
        <v>5375</v>
      </c>
      <c r="H1858" s="17" t="s">
        <v>5376</v>
      </c>
      <c r="I1858" s="17" t="s">
        <v>5377</v>
      </c>
      <c r="J1858" s="18">
        <v>45859</v>
      </c>
      <c r="K1858" s="17"/>
      <c r="L1858" s="19">
        <v>1113</v>
      </c>
      <c r="M1858" s="19">
        <v>100000</v>
      </c>
      <c r="N1858" s="17"/>
    </row>
    <row r="1859" spans="1:14" ht="43.5">
      <c r="A1859" s="17" t="s">
        <v>22</v>
      </c>
      <c r="B1859" s="17" t="s">
        <v>306</v>
      </c>
      <c r="C1859" s="17" t="s">
        <v>310</v>
      </c>
      <c r="D1859" s="17" t="s">
        <v>354</v>
      </c>
      <c r="E1859" s="17" t="s">
        <v>355</v>
      </c>
      <c r="F1859" s="17" t="s">
        <v>1212</v>
      </c>
      <c r="G1859" s="17" t="s">
        <v>5375</v>
      </c>
      <c r="H1859" s="17" t="s">
        <v>5376</v>
      </c>
      <c r="I1859" s="17" t="s">
        <v>5378</v>
      </c>
      <c r="J1859" s="18">
        <v>45859</v>
      </c>
      <c r="K1859" s="17"/>
      <c r="L1859" s="19">
        <v>119</v>
      </c>
      <c r="M1859" s="19">
        <v>20000</v>
      </c>
      <c r="N1859" s="17" t="s">
        <v>21</v>
      </c>
    </row>
    <row r="1860" spans="1:14" ht="43.5">
      <c r="A1860" s="17" t="s">
        <v>22</v>
      </c>
      <c r="B1860" s="17" t="s">
        <v>306</v>
      </c>
      <c r="C1860" s="17" t="s">
        <v>310</v>
      </c>
      <c r="D1860" s="17" t="s">
        <v>354</v>
      </c>
      <c r="E1860" s="17" t="s">
        <v>355</v>
      </c>
      <c r="F1860" s="17" t="s">
        <v>1212</v>
      </c>
      <c r="G1860" s="17" t="s">
        <v>5375</v>
      </c>
      <c r="H1860" s="17" t="s">
        <v>5376</v>
      </c>
      <c r="I1860" s="17" t="s">
        <v>5379</v>
      </c>
      <c r="J1860" s="18">
        <v>45859</v>
      </c>
      <c r="K1860" s="17"/>
      <c r="L1860" s="19">
        <v>151</v>
      </c>
      <c r="M1860" s="19">
        <v>20000</v>
      </c>
      <c r="N1860" s="17" t="s">
        <v>21</v>
      </c>
    </row>
    <row r="1861" spans="1:14" ht="43.5">
      <c r="A1861" s="17" t="s">
        <v>22</v>
      </c>
      <c r="B1861" s="17" t="s">
        <v>306</v>
      </c>
      <c r="C1861" s="17" t="s">
        <v>310</v>
      </c>
      <c r="D1861" s="17" t="s">
        <v>354</v>
      </c>
      <c r="E1861" s="17" t="s">
        <v>355</v>
      </c>
      <c r="F1861" s="17" t="s">
        <v>1212</v>
      </c>
      <c r="G1861" s="17" t="s">
        <v>5375</v>
      </c>
      <c r="H1861" s="17" t="s">
        <v>5376</v>
      </c>
      <c r="I1861" s="17" t="s">
        <v>5380</v>
      </c>
      <c r="J1861" s="18">
        <v>45859</v>
      </c>
      <c r="K1861" s="17"/>
      <c r="L1861" s="19">
        <v>110</v>
      </c>
      <c r="M1861" s="19">
        <v>30000</v>
      </c>
      <c r="N1861" s="17" t="s">
        <v>21</v>
      </c>
    </row>
    <row r="1862" spans="1:14" ht="43.5">
      <c r="A1862" s="17" t="s">
        <v>22</v>
      </c>
      <c r="B1862" s="17" t="s">
        <v>306</v>
      </c>
      <c r="C1862" s="17" t="s">
        <v>310</v>
      </c>
      <c r="D1862" s="17" t="s">
        <v>354</v>
      </c>
      <c r="E1862" s="17" t="s">
        <v>355</v>
      </c>
      <c r="F1862" s="17" t="s">
        <v>1212</v>
      </c>
      <c r="G1862" s="17" t="s">
        <v>5375</v>
      </c>
      <c r="H1862" s="17" t="s">
        <v>5376</v>
      </c>
      <c r="I1862" s="17" t="s">
        <v>5381</v>
      </c>
      <c r="J1862" s="18">
        <v>45859</v>
      </c>
      <c r="K1862" s="17"/>
      <c r="L1862" s="19">
        <v>111</v>
      </c>
      <c r="M1862" s="19">
        <v>30000</v>
      </c>
      <c r="N1862" s="17" t="s">
        <v>21</v>
      </c>
    </row>
    <row r="1863" spans="1:14" ht="43.5">
      <c r="A1863" s="17" t="s">
        <v>22</v>
      </c>
      <c r="B1863" s="17" t="s">
        <v>306</v>
      </c>
      <c r="C1863" s="17" t="s">
        <v>310</v>
      </c>
      <c r="D1863" s="17" t="s">
        <v>354</v>
      </c>
      <c r="E1863" s="17" t="s">
        <v>355</v>
      </c>
      <c r="F1863" s="17" t="s">
        <v>1212</v>
      </c>
      <c r="G1863" s="17" t="s">
        <v>5375</v>
      </c>
      <c r="H1863" s="17" t="s">
        <v>5376</v>
      </c>
      <c r="I1863" s="17" t="s">
        <v>5382</v>
      </c>
      <c r="J1863" s="18">
        <v>45859</v>
      </c>
      <c r="K1863" s="17"/>
      <c r="L1863" s="19">
        <v>118</v>
      </c>
      <c r="M1863" s="19">
        <v>30000</v>
      </c>
      <c r="N1863" s="17" t="s">
        <v>21</v>
      </c>
    </row>
    <row r="1864" spans="1:14" ht="43.5">
      <c r="A1864" s="17" t="s">
        <v>22</v>
      </c>
      <c r="B1864" s="17" t="s">
        <v>306</v>
      </c>
      <c r="C1864" s="17" t="s">
        <v>310</v>
      </c>
      <c r="D1864" s="17" t="s">
        <v>354</v>
      </c>
      <c r="E1864" s="17" t="s">
        <v>355</v>
      </c>
      <c r="F1864" s="17" t="s">
        <v>1212</v>
      </c>
      <c r="G1864" s="17" t="s">
        <v>5375</v>
      </c>
      <c r="H1864" s="17" t="s">
        <v>5376</v>
      </c>
      <c r="I1864" s="17" t="s">
        <v>5383</v>
      </c>
      <c r="J1864" s="18">
        <v>45859</v>
      </c>
      <c r="K1864" s="17"/>
      <c r="L1864" s="19">
        <v>492</v>
      </c>
      <c r="M1864" s="19">
        <v>100000</v>
      </c>
      <c r="N1864" s="17" t="s">
        <v>21</v>
      </c>
    </row>
    <row r="1865" spans="1:14" ht="43.5">
      <c r="A1865" s="17" t="s">
        <v>22</v>
      </c>
      <c r="B1865" s="17" t="s">
        <v>306</v>
      </c>
      <c r="C1865" s="17" t="s">
        <v>310</v>
      </c>
      <c r="D1865" s="17" t="s">
        <v>354</v>
      </c>
      <c r="E1865" s="17" t="s">
        <v>355</v>
      </c>
      <c r="F1865" s="17" t="s">
        <v>1212</v>
      </c>
      <c r="G1865" s="17" t="s">
        <v>5375</v>
      </c>
      <c r="H1865" s="17" t="s">
        <v>5376</v>
      </c>
      <c r="I1865" s="17" t="s">
        <v>5384</v>
      </c>
      <c r="J1865" s="18">
        <v>45859</v>
      </c>
      <c r="K1865" s="17"/>
      <c r="L1865" s="19">
        <v>433</v>
      </c>
      <c r="M1865" s="19">
        <v>100000</v>
      </c>
      <c r="N1865" s="17" t="s">
        <v>21</v>
      </c>
    </row>
    <row r="1866" spans="1:14" ht="43.5">
      <c r="A1866" s="17" t="s">
        <v>22</v>
      </c>
      <c r="B1866" s="17" t="s">
        <v>306</v>
      </c>
      <c r="C1866" s="17" t="s">
        <v>310</v>
      </c>
      <c r="D1866" s="17" t="s">
        <v>354</v>
      </c>
      <c r="E1866" s="17" t="s">
        <v>355</v>
      </c>
      <c r="F1866" s="17" t="s">
        <v>1212</v>
      </c>
      <c r="G1866" s="17" t="s">
        <v>5375</v>
      </c>
      <c r="H1866" s="17" t="s">
        <v>5376</v>
      </c>
      <c r="I1866" s="17" t="s">
        <v>5385</v>
      </c>
      <c r="J1866" s="18">
        <v>45859</v>
      </c>
      <c r="K1866" s="17"/>
      <c r="L1866" s="19">
        <v>324</v>
      </c>
      <c r="M1866" s="19">
        <v>100000</v>
      </c>
      <c r="N1866" s="17" t="s">
        <v>21</v>
      </c>
    </row>
    <row r="1867" spans="1:14" ht="43.5">
      <c r="A1867" s="17" t="s">
        <v>22</v>
      </c>
      <c r="B1867" s="17" t="s">
        <v>306</v>
      </c>
      <c r="C1867" s="17" t="s">
        <v>310</v>
      </c>
      <c r="D1867" s="17" t="s">
        <v>354</v>
      </c>
      <c r="E1867" s="17" t="s">
        <v>355</v>
      </c>
      <c r="F1867" s="17" t="s">
        <v>1212</v>
      </c>
      <c r="G1867" s="17" t="s">
        <v>5375</v>
      </c>
      <c r="H1867" s="17" t="s">
        <v>5376</v>
      </c>
      <c r="I1867" s="17" t="s">
        <v>5386</v>
      </c>
      <c r="J1867" s="18">
        <v>45859</v>
      </c>
      <c r="K1867" s="17"/>
      <c r="L1867" s="19">
        <v>658</v>
      </c>
      <c r="M1867" s="19">
        <v>100000</v>
      </c>
      <c r="N1867" s="17" t="s">
        <v>21</v>
      </c>
    </row>
    <row r="1868" spans="1:14" ht="43.5">
      <c r="A1868" s="17" t="s">
        <v>22</v>
      </c>
      <c r="B1868" s="17" t="s">
        <v>306</v>
      </c>
      <c r="C1868" s="17" t="s">
        <v>310</v>
      </c>
      <c r="D1868" s="17" t="s">
        <v>354</v>
      </c>
      <c r="E1868" s="17" t="s">
        <v>355</v>
      </c>
      <c r="F1868" s="17" t="s">
        <v>1212</v>
      </c>
      <c r="G1868" s="17" t="s">
        <v>5375</v>
      </c>
      <c r="H1868" s="17" t="s">
        <v>5376</v>
      </c>
      <c r="I1868" s="17" t="s">
        <v>5387</v>
      </c>
      <c r="J1868" s="18">
        <v>45859</v>
      </c>
      <c r="K1868" s="17"/>
      <c r="L1868" s="19">
        <v>433</v>
      </c>
      <c r="M1868" s="19">
        <v>100000</v>
      </c>
      <c r="N1868" s="17" t="s">
        <v>21</v>
      </c>
    </row>
    <row r="1869" spans="1:14" ht="43.5">
      <c r="A1869" s="17" t="s">
        <v>22</v>
      </c>
      <c r="B1869" s="17" t="s">
        <v>306</v>
      </c>
      <c r="C1869" s="17" t="s">
        <v>310</v>
      </c>
      <c r="D1869" s="17" t="s">
        <v>354</v>
      </c>
      <c r="E1869" s="17" t="s">
        <v>355</v>
      </c>
      <c r="F1869" s="17" t="s">
        <v>1212</v>
      </c>
      <c r="G1869" s="17" t="s">
        <v>5375</v>
      </c>
      <c r="H1869" s="17" t="s">
        <v>5376</v>
      </c>
      <c r="I1869" s="17" t="s">
        <v>5388</v>
      </c>
      <c r="J1869" s="18">
        <v>45859</v>
      </c>
      <c r="K1869" s="17"/>
      <c r="L1869" s="19">
        <v>304</v>
      </c>
      <c r="M1869" s="19">
        <v>100000</v>
      </c>
      <c r="N1869" s="17" t="s">
        <v>21</v>
      </c>
    </row>
    <row r="1870" spans="1:14" ht="43.5">
      <c r="A1870" s="17" t="s">
        <v>22</v>
      </c>
      <c r="B1870" s="17" t="s">
        <v>306</v>
      </c>
      <c r="C1870" s="17" t="s">
        <v>310</v>
      </c>
      <c r="D1870" s="17" t="s">
        <v>354</v>
      </c>
      <c r="E1870" s="17" t="s">
        <v>355</v>
      </c>
      <c r="F1870" s="17" t="s">
        <v>1212</v>
      </c>
      <c r="G1870" s="17" t="s">
        <v>5375</v>
      </c>
      <c r="H1870" s="17" t="s">
        <v>5376</v>
      </c>
      <c r="I1870" s="17" t="s">
        <v>5389</v>
      </c>
      <c r="J1870" s="18">
        <v>45859</v>
      </c>
      <c r="K1870" s="17"/>
      <c r="L1870" s="19">
        <v>569</v>
      </c>
      <c r="M1870" s="19">
        <v>100000</v>
      </c>
      <c r="N1870" s="17" t="s">
        <v>21</v>
      </c>
    </row>
    <row r="1871" spans="1:14" ht="43.5">
      <c r="A1871" s="17" t="s">
        <v>22</v>
      </c>
      <c r="B1871" s="17" t="s">
        <v>306</v>
      </c>
      <c r="C1871" s="17" t="s">
        <v>310</v>
      </c>
      <c r="D1871" s="17" t="s">
        <v>354</v>
      </c>
      <c r="E1871" s="17" t="s">
        <v>355</v>
      </c>
      <c r="F1871" s="17" t="s">
        <v>1212</v>
      </c>
      <c r="G1871" s="17" t="s">
        <v>5375</v>
      </c>
      <c r="H1871" s="17" t="s">
        <v>5376</v>
      </c>
      <c r="I1871" s="17" t="s">
        <v>5390</v>
      </c>
      <c r="J1871" s="18">
        <v>45859</v>
      </c>
      <c r="K1871" s="17"/>
      <c r="L1871" s="19">
        <v>492</v>
      </c>
      <c r="M1871" s="19">
        <v>100000</v>
      </c>
      <c r="N1871" s="17" t="s">
        <v>21</v>
      </c>
    </row>
    <row r="1872" spans="1:14" ht="43.5">
      <c r="A1872" s="17" t="s">
        <v>22</v>
      </c>
      <c r="B1872" s="17" t="s">
        <v>306</v>
      </c>
      <c r="C1872" s="17" t="s">
        <v>310</v>
      </c>
      <c r="D1872" s="17" t="s">
        <v>354</v>
      </c>
      <c r="E1872" s="17" t="s">
        <v>355</v>
      </c>
      <c r="F1872" s="17" t="s">
        <v>1212</v>
      </c>
      <c r="G1872" s="17" t="s">
        <v>5375</v>
      </c>
      <c r="H1872" s="17" t="s">
        <v>5376</v>
      </c>
      <c r="I1872" s="17" t="s">
        <v>5391</v>
      </c>
      <c r="J1872" s="18">
        <v>45859</v>
      </c>
      <c r="K1872" s="17"/>
      <c r="L1872" s="19">
        <v>1442</v>
      </c>
      <c r="M1872" s="19">
        <v>200000</v>
      </c>
      <c r="N1872" s="17" t="s">
        <v>21</v>
      </c>
    </row>
    <row r="1873" spans="1:14" ht="43.5">
      <c r="A1873" s="17" t="s">
        <v>22</v>
      </c>
      <c r="B1873" s="17" t="s">
        <v>306</v>
      </c>
      <c r="C1873" s="17" t="s">
        <v>310</v>
      </c>
      <c r="D1873" s="17" t="s">
        <v>354</v>
      </c>
      <c r="E1873" s="17" t="s">
        <v>355</v>
      </c>
      <c r="F1873" s="17" t="s">
        <v>1212</v>
      </c>
      <c r="G1873" s="17" t="s">
        <v>5392</v>
      </c>
      <c r="H1873" s="17" t="s">
        <v>5393</v>
      </c>
      <c r="I1873" s="17" t="s">
        <v>5394</v>
      </c>
      <c r="J1873" s="18">
        <v>45859</v>
      </c>
      <c r="K1873" s="17"/>
      <c r="L1873" s="19"/>
      <c r="M1873" s="19">
        <v>100000</v>
      </c>
      <c r="N1873" s="17" t="s">
        <v>21</v>
      </c>
    </row>
    <row r="1874" spans="1:14" ht="43.5">
      <c r="A1874" s="17" t="s">
        <v>22</v>
      </c>
      <c r="B1874" s="17" t="s">
        <v>306</v>
      </c>
      <c r="C1874" s="17" t="s">
        <v>310</v>
      </c>
      <c r="D1874" s="17" t="s">
        <v>354</v>
      </c>
      <c r="E1874" s="17" t="s">
        <v>355</v>
      </c>
      <c r="F1874" s="17" t="s">
        <v>1212</v>
      </c>
      <c r="G1874" s="17" t="s">
        <v>5392</v>
      </c>
      <c r="H1874" s="17" t="s">
        <v>5393</v>
      </c>
      <c r="I1874" s="17" t="s">
        <v>5395</v>
      </c>
      <c r="J1874" s="18">
        <v>45859</v>
      </c>
      <c r="K1874" s="17"/>
      <c r="L1874" s="19">
        <v>334</v>
      </c>
      <c r="M1874" s="19">
        <v>100000</v>
      </c>
      <c r="N1874" s="17" t="s">
        <v>21</v>
      </c>
    </row>
    <row r="1875" spans="1:14" ht="43.5">
      <c r="A1875" s="17" t="s">
        <v>22</v>
      </c>
      <c r="B1875" s="17" t="s">
        <v>306</v>
      </c>
      <c r="C1875" s="17" t="s">
        <v>310</v>
      </c>
      <c r="D1875" s="17" t="s">
        <v>354</v>
      </c>
      <c r="E1875" s="17" t="s">
        <v>355</v>
      </c>
      <c r="F1875" s="17" t="s">
        <v>1212</v>
      </c>
      <c r="G1875" s="17" t="s">
        <v>5392</v>
      </c>
      <c r="H1875" s="17" t="s">
        <v>5393</v>
      </c>
      <c r="I1875" s="17" t="s">
        <v>5396</v>
      </c>
      <c r="J1875" s="18">
        <v>45859</v>
      </c>
      <c r="K1875" s="17"/>
      <c r="L1875" s="19">
        <v>351</v>
      </c>
      <c r="M1875" s="19">
        <v>100000</v>
      </c>
      <c r="N1875" s="17" t="s">
        <v>21</v>
      </c>
    </row>
    <row r="1876" spans="1:14" ht="43.5">
      <c r="A1876" s="17" t="s">
        <v>22</v>
      </c>
      <c r="B1876" s="17" t="s">
        <v>306</v>
      </c>
      <c r="C1876" s="17" t="s">
        <v>310</v>
      </c>
      <c r="D1876" s="17" t="s">
        <v>354</v>
      </c>
      <c r="E1876" s="17" t="s">
        <v>355</v>
      </c>
      <c r="F1876" s="17" t="s">
        <v>1212</v>
      </c>
      <c r="G1876" s="17" t="s">
        <v>5397</v>
      </c>
      <c r="H1876" s="17" t="s">
        <v>5398</v>
      </c>
      <c r="I1876" s="17" t="s">
        <v>5399</v>
      </c>
      <c r="J1876" s="18">
        <v>45859</v>
      </c>
      <c r="K1876" s="17"/>
      <c r="L1876" s="19">
        <v>1771</v>
      </c>
      <c r="M1876" s="19">
        <v>100000</v>
      </c>
      <c r="N1876" s="17"/>
    </row>
    <row r="1877" spans="1:14" ht="43.5">
      <c r="A1877" s="17" t="s">
        <v>22</v>
      </c>
      <c r="B1877" s="17" t="s">
        <v>306</v>
      </c>
      <c r="C1877" s="17" t="s">
        <v>310</v>
      </c>
      <c r="D1877" s="17" t="s">
        <v>354</v>
      </c>
      <c r="E1877" s="17" t="s">
        <v>355</v>
      </c>
      <c r="F1877" s="17" t="s">
        <v>1212</v>
      </c>
      <c r="G1877" s="17" t="s">
        <v>5397</v>
      </c>
      <c r="H1877" s="17" t="s">
        <v>5398</v>
      </c>
      <c r="I1877" s="17" t="s">
        <v>5400</v>
      </c>
      <c r="J1877" s="18">
        <v>45859</v>
      </c>
      <c r="K1877" s="17"/>
      <c r="L1877" s="19">
        <v>445</v>
      </c>
      <c r="M1877" s="19">
        <v>100000</v>
      </c>
      <c r="N1877" s="17" t="s">
        <v>21</v>
      </c>
    </row>
    <row r="1878" spans="1:14" ht="43.5">
      <c r="A1878" s="17" t="s">
        <v>22</v>
      </c>
      <c r="B1878" s="17" t="s">
        <v>306</v>
      </c>
      <c r="C1878" s="17" t="s">
        <v>310</v>
      </c>
      <c r="D1878" s="17" t="s">
        <v>354</v>
      </c>
      <c r="E1878" s="17" t="s">
        <v>355</v>
      </c>
      <c r="F1878" s="17" t="s">
        <v>1212</v>
      </c>
      <c r="G1878" s="17" t="s">
        <v>5401</v>
      </c>
      <c r="H1878" s="17" t="s">
        <v>5402</v>
      </c>
      <c r="I1878" s="17" t="s">
        <v>5403</v>
      </c>
      <c r="J1878" s="18">
        <v>45859</v>
      </c>
      <c r="K1878" s="17"/>
      <c r="L1878" s="19">
        <v>375</v>
      </c>
      <c r="M1878" s="19">
        <v>20000</v>
      </c>
      <c r="N1878" s="17" t="s">
        <v>21</v>
      </c>
    </row>
    <row r="1879" spans="1:14" ht="43.5">
      <c r="A1879" s="17" t="s">
        <v>22</v>
      </c>
      <c r="B1879" s="17" t="s">
        <v>306</v>
      </c>
      <c r="C1879" s="17" t="s">
        <v>310</v>
      </c>
      <c r="D1879" s="17" t="s">
        <v>354</v>
      </c>
      <c r="E1879" s="17" t="s">
        <v>355</v>
      </c>
      <c r="F1879" s="17" t="s">
        <v>1212</v>
      </c>
      <c r="G1879" s="17" t="s">
        <v>5401</v>
      </c>
      <c r="H1879" s="17" t="s">
        <v>5402</v>
      </c>
      <c r="I1879" s="17" t="s">
        <v>5404</v>
      </c>
      <c r="J1879" s="18">
        <v>45859</v>
      </c>
      <c r="K1879" s="17"/>
      <c r="L1879" s="19">
        <v>360</v>
      </c>
      <c r="M1879" s="19">
        <v>20000</v>
      </c>
      <c r="N1879" s="17" t="s">
        <v>21</v>
      </c>
    </row>
    <row r="1880" spans="1:14" ht="43.5">
      <c r="A1880" s="17" t="s">
        <v>22</v>
      </c>
      <c r="B1880" s="17" t="s">
        <v>306</v>
      </c>
      <c r="C1880" s="17" t="s">
        <v>310</v>
      </c>
      <c r="D1880" s="17" t="s">
        <v>354</v>
      </c>
      <c r="E1880" s="17" t="s">
        <v>355</v>
      </c>
      <c r="F1880" s="17" t="s">
        <v>1212</v>
      </c>
      <c r="G1880" s="17" t="s">
        <v>5401</v>
      </c>
      <c r="H1880" s="17" t="s">
        <v>5402</v>
      </c>
      <c r="I1880" s="17" t="s">
        <v>5405</v>
      </c>
      <c r="J1880" s="18">
        <v>45859</v>
      </c>
      <c r="K1880" s="17"/>
      <c r="L1880" s="19">
        <v>253</v>
      </c>
      <c r="M1880" s="19">
        <v>20000</v>
      </c>
      <c r="N1880" s="17" t="s">
        <v>21</v>
      </c>
    </row>
    <row r="1881" spans="1:14" ht="43.5">
      <c r="A1881" s="17" t="s">
        <v>22</v>
      </c>
      <c r="B1881" s="17" t="s">
        <v>306</v>
      </c>
      <c r="C1881" s="17" t="s">
        <v>310</v>
      </c>
      <c r="D1881" s="17" t="s">
        <v>354</v>
      </c>
      <c r="E1881" s="17" t="s">
        <v>355</v>
      </c>
      <c r="F1881" s="17" t="s">
        <v>1212</v>
      </c>
      <c r="G1881" s="17" t="s">
        <v>5401</v>
      </c>
      <c r="H1881" s="17" t="s">
        <v>5402</v>
      </c>
      <c r="I1881" s="17" t="s">
        <v>5406</v>
      </c>
      <c r="J1881" s="18">
        <v>45859</v>
      </c>
      <c r="K1881" s="17"/>
      <c r="L1881" s="19">
        <v>293</v>
      </c>
      <c r="M1881" s="19">
        <v>30000</v>
      </c>
      <c r="N1881" s="17" t="s">
        <v>21</v>
      </c>
    </row>
    <row r="1882" spans="1:14" ht="43.5">
      <c r="A1882" s="17" t="s">
        <v>22</v>
      </c>
      <c r="B1882" s="17" t="s">
        <v>306</v>
      </c>
      <c r="C1882" s="17" t="s">
        <v>310</v>
      </c>
      <c r="D1882" s="17" t="s">
        <v>354</v>
      </c>
      <c r="E1882" s="17" t="s">
        <v>355</v>
      </c>
      <c r="F1882" s="17" t="s">
        <v>1212</v>
      </c>
      <c r="G1882" s="17" t="s">
        <v>5401</v>
      </c>
      <c r="H1882" s="17" t="s">
        <v>5402</v>
      </c>
      <c r="I1882" s="17" t="s">
        <v>5407</v>
      </c>
      <c r="J1882" s="18">
        <v>45859</v>
      </c>
      <c r="K1882" s="17"/>
      <c r="L1882" s="19">
        <v>293</v>
      </c>
      <c r="M1882" s="19">
        <v>30000</v>
      </c>
      <c r="N1882" s="17" t="s">
        <v>21</v>
      </c>
    </row>
    <row r="1883" spans="1:14" ht="43.5">
      <c r="A1883" s="17" t="s">
        <v>22</v>
      </c>
      <c r="B1883" s="17" t="s">
        <v>306</v>
      </c>
      <c r="C1883" s="17" t="s">
        <v>310</v>
      </c>
      <c r="D1883" s="17" t="s">
        <v>354</v>
      </c>
      <c r="E1883" s="17" t="s">
        <v>355</v>
      </c>
      <c r="F1883" s="17" t="s">
        <v>1212</v>
      </c>
      <c r="G1883" s="17" t="s">
        <v>5401</v>
      </c>
      <c r="H1883" s="17" t="s">
        <v>5402</v>
      </c>
      <c r="I1883" s="17" t="s">
        <v>5408</v>
      </c>
      <c r="J1883" s="18">
        <v>45859</v>
      </c>
      <c r="K1883" s="17"/>
      <c r="L1883" s="19">
        <v>293</v>
      </c>
      <c r="M1883" s="19">
        <v>30000</v>
      </c>
      <c r="N1883" s="17" t="s">
        <v>21</v>
      </c>
    </row>
    <row r="1884" spans="1:14" ht="43.5">
      <c r="A1884" s="17" t="s">
        <v>22</v>
      </c>
      <c r="B1884" s="17" t="s">
        <v>306</v>
      </c>
      <c r="C1884" s="17" t="s">
        <v>310</v>
      </c>
      <c r="D1884" s="17" t="s">
        <v>354</v>
      </c>
      <c r="E1884" s="17" t="s">
        <v>355</v>
      </c>
      <c r="F1884" s="17" t="s">
        <v>1212</v>
      </c>
      <c r="G1884" s="17" t="s">
        <v>5401</v>
      </c>
      <c r="H1884" s="17" t="s">
        <v>5402</v>
      </c>
      <c r="I1884" s="17" t="s">
        <v>5409</v>
      </c>
      <c r="J1884" s="18">
        <v>45859</v>
      </c>
      <c r="K1884" s="17"/>
      <c r="L1884" s="19">
        <v>293</v>
      </c>
      <c r="M1884" s="19">
        <v>30000</v>
      </c>
      <c r="N1884" s="17" t="s">
        <v>21</v>
      </c>
    </row>
    <row r="1885" spans="1:14" ht="43.5">
      <c r="A1885" s="17" t="s">
        <v>22</v>
      </c>
      <c r="B1885" s="17" t="s">
        <v>306</v>
      </c>
      <c r="C1885" s="17" t="s">
        <v>310</v>
      </c>
      <c r="D1885" s="17" t="s">
        <v>354</v>
      </c>
      <c r="E1885" s="17" t="s">
        <v>355</v>
      </c>
      <c r="F1885" s="17" t="s">
        <v>1212</v>
      </c>
      <c r="G1885" s="17" t="s">
        <v>5401</v>
      </c>
      <c r="H1885" s="17" t="s">
        <v>5402</v>
      </c>
      <c r="I1885" s="17" t="s">
        <v>5410</v>
      </c>
      <c r="J1885" s="18">
        <v>45859</v>
      </c>
      <c r="K1885" s="17"/>
      <c r="L1885" s="19">
        <v>264</v>
      </c>
      <c r="M1885" s="19">
        <v>40000</v>
      </c>
      <c r="N1885" s="17" t="s">
        <v>21</v>
      </c>
    </row>
    <row r="1886" spans="1:14" ht="43.5">
      <c r="A1886" s="17" t="s">
        <v>22</v>
      </c>
      <c r="B1886" s="17" t="s">
        <v>306</v>
      </c>
      <c r="C1886" s="17" t="s">
        <v>310</v>
      </c>
      <c r="D1886" s="17" t="s">
        <v>354</v>
      </c>
      <c r="E1886" s="17" t="s">
        <v>355</v>
      </c>
      <c r="F1886" s="17" t="s">
        <v>1212</v>
      </c>
      <c r="G1886" s="17" t="s">
        <v>5401</v>
      </c>
      <c r="H1886" s="17" t="s">
        <v>5402</v>
      </c>
      <c r="I1886" s="17" t="s">
        <v>5411</v>
      </c>
      <c r="J1886" s="18">
        <v>45859</v>
      </c>
      <c r="K1886" s="17"/>
      <c r="L1886" s="19">
        <v>264</v>
      </c>
      <c r="M1886" s="19">
        <v>40000</v>
      </c>
      <c r="N1886" s="17" t="s">
        <v>21</v>
      </c>
    </row>
    <row r="1887" spans="1:14" ht="43.5">
      <c r="A1887" s="17" t="s">
        <v>22</v>
      </c>
      <c r="B1887" s="17" t="s">
        <v>306</v>
      </c>
      <c r="C1887" s="17" t="s">
        <v>310</v>
      </c>
      <c r="D1887" s="17" t="s">
        <v>354</v>
      </c>
      <c r="E1887" s="17" t="s">
        <v>355</v>
      </c>
      <c r="F1887" s="17" t="s">
        <v>1212</v>
      </c>
      <c r="G1887" s="17" t="s">
        <v>5401</v>
      </c>
      <c r="H1887" s="17" t="s">
        <v>5402</v>
      </c>
      <c r="I1887" s="17" t="s">
        <v>5412</v>
      </c>
      <c r="J1887" s="18">
        <v>45859</v>
      </c>
      <c r="K1887" s="17"/>
      <c r="L1887" s="19">
        <v>264</v>
      </c>
      <c r="M1887" s="19">
        <v>40000</v>
      </c>
      <c r="N1887" s="17" t="s">
        <v>21</v>
      </c>
    </row>
    <row r="1888" spans="1:14" ht="43.5">
      <c r="A1888" s="17" t="s">
        <v>22</v>
      </c>
      <c r="B1888" s="17" t="s">
        <v>306</v>
      </c>
      <c r="C1888" s="17" t="s">
        <v>310</v>
      </c>
      <c r="D1888" s="17" t="s">
        <v>354</v>
      </c>
      <c r="E1888" s="17" t="s">
        <v>355</v>
      </c>
      <c r="F1888" s="17" t="s">
        <v>1212</v>
      </c>
      <c r="G1888" s="17" t="s">
        <v>5401</v>
      </c>
      <c r="H1888" s="17" t="s">
        <v>5402</v>
      </c>
      <c r="I1888" s="17" t="s">
        <v>5413</v>
      </c>
      <c r="J1888" s="18">
        <v>45859</v>
      </c>
      <c r="K1888" s="17"/>
      <c r="L1888" s="19">
        <v>264</v>
      </c>
      <c r="M1888" s="19">
        <v>40000</v>
      </c>
      <c r="N1888" s="17" t="s">
        <v>21</v>
      </c>
    </row>
    <row r="1889" spans="1:14" ht="43.5">
      <c r="A1889" s="17" t="s">
        <v>22</v>
      </c>
      <c r="B1889" s="17" t="s">
        <v>306</v>
      </c>
      <c r="C1889" s="17" t="s">
        <v>310</v>
      </c>
      <c r="D1889" s="17" t="s">
        <v>354</v>
      </c>
      <c r="E1889" s="17" t="s">
        <v>355</v>
      </c>
      <c r="F1889" s="17" t="s">
        <v>1212</v>
      </c>
      <c r="G1889" s="17" t="s">
        <v>5401</v>
      </c>
      <c r="H1889" s="17" t="s">
        <v>5402</v>
      </c>
      <c r="I1889" s="17" t="s">
        <v>5414</v>
      </c>
      <c r="J1889" s="18">
        <v>45859</v>
      </c>
      <c r="K1889" s="17"/>
      <c r="L1889" s="19">
        <v>436</v>
      </c>
      <c r="M1889" s="19">
        <v>50000</v>
      </c>
      <c r="N1889" s="17" t="s">
        <v>21</v>
      </c>
    </row>
    <row r="1890" spans="1:14" ht="43.5">
      <c r="A1890" s="17" t="s">
        <v>22</v>
      </c>
      <c r="B1890" s="17" t="s">
        <v>306</v>
      </c>
      <c r="C1890" s="17" t="s">
        <v>310</v>
      </c>
      <c r="D1890" s="17" t="s">
        <v>354</v>
      </c>
      <c r="E1890" s="17" t="s">
        <v>355</v>
      </c>
      <c r="F1890" s="17" t="s">
        <v>1212</v>
      </c>
      <c r="G1890" s="17" t="s">
        <v>5401</v>
      </c>
      <c r="H1890" s="17" t="s">
        <v>5402</v>
      </c>
      <c r="I1890" s="17" t="s">
        <v>5415</v>
      </c>
      <c r="J1890" s="18">
        <v>45859</v>
      </c>
      <c r="K1890" s="17"/>
      <c r="L1890" s="19">
        <v>499</v>
      </c>
      <c r="M1890" s="19">
        <v>60000</v>
      </c>
      <c r="N1890" s="17" t="s">
        <v>21</v>
      </c>
    </row>
    <row r="1891" spans="1:14" ht="43.5">
      <c r="A1891" s="17" t="s">
        <v>22</v>
      </c>
      <c r="B1891" s="17" t="s">
        <v>306</v>
      </c>
      <c r="C1891" s="17" t="s">
        <v>310</v>
      </c>
      <c r="D1891" s="17" t="s">
        <v>354</v>
      </c>
      <c r="E1891" s="17" t="s">
        <v>355</v>
      </c>
      <c r="F1891" s="17" t="s">
        <v>1212</v>
      </c>
      <c r="G1891" s="17" t="s">
        <v>5401</v>
      </c>
      <c r="H1891" s="17" t="s">
        <v>5402</v>
      </c>
      <c r="I1891" s="17" t="s">
        <v>5416</v>
      </c>
      <c r="J1891" s="18">
        <v>45859</v>
      </c>
      <c r="K1891" s="17"/>
      <c r="L1891" s="19">
        <v>650</v>
      </c>
      <c r="M1891" s="19">
        <v>90000</v>
      </c>
      <c r="N1891" s="17" t="s">
        <v>21</v>
      </c>
    </row>
    <row r="1892" spans="1:14" ht="43.5">
      <c r="A1892" s="17" t="s">
        <v>22</v>
      </c>
      <c r="B1892" s="17" t="s">
        <v>306</v>
      </c>
      <c r="C1892" s="17" t="s">
        <v>310</v>
      </c>
      <c r="D1892" s="17" t="s">
        <v>354</v>
      </c>
      <c r="E1892" s="17" t="s">
        <v>355</v>
      </c>
      <c r="F1892" s="17" t="s">
        <v>1212</v>
      </c>
      <c r="G1892" s="17" t="s">
        <v>5401</v>
      </c>
      <c r="H1892" s="17" t="s">
        <v>5402</v>
      </c>
      <c r="I1892" s="17" t="s">
        <v>5417</v>
      </c>
      <c r="J1892" s="18">
        <v>45859</v>
      </c>
      <c r="K1892" s="17"/>
      <c r="L1892" s="19">
        <v>1861</v>
      </c>
      <c r="M1892" s="19">
        <v>135000</v>
      </c>
      <c r="N1892" s="17" t="s">
        <v>21</v>
      </c>
    </row>
    <row r="1893" spans="1:14" ht="43.5">
      <c r="A1893" s="17" t="s">
        <v>22</v>
      </c>
      <c r="B1893" s="17" t="s">
        <v>306</v>
      </c>
      <c r="C1893" s="17" t="s">
        <v>310</v>
      </c>
      <c r="D1893" s="17" t="s">
        <v>354</v>
      </c>
      <c r="E1893" s="17" t="s">
        <v>355</v>
      </c>
      <c r="F1893" s="17" t="s">
        <v>1212</v>
      </c>
      <c r="G1893" s="17" t="s">
        <v>5418</v>
      </c>
      <c r="H1893" s="17" t="s">
        <v>5419</v>
      </c>
      <c r="I1893" s="17" t="s">
        <v>5420</v>
      </c>
      <c r="J1893" s="18">
        <v>45859</v>
      </c>
      <c r="K1893" s="17"/>
      <c r="L1893" s="19">
        <v>10737</v>
      </c>
      <c r="M1893" s="19">
        <v>500000</v>
      </c>
      <c r="N1893" s="17"/>
    </row>
    <row r="1894" spans="1:14" ht="43.5">
      <c r="A1894" s="17" t="s">
        <v>22</v>
      </c>
      <c r="B1894" s="17" t="s">
        <v>306</v>
      </c>
      <c r="C1894" s="17" t="s">
        <v>310</v>
      </c>
      <c r="D1894" s="17" t="s">
        <v>354</v>
      </c>
      <c r="E1894" s="17" t="s">
        <v>355</v>
      </c>
      <c r="F1894" s="17" t="s">
        <v>1212</v>
      </c>
      <c r="G1894" s="17" t="s">
        <v>5421</v>
      </c>
      <c r="H1894" s="17" t="s">
        <v>5422</v>
      </c>
      <c r="I1894" s="17" t="s">
        <v>5423</v>
      </c>
      <c r="J1894" s="18">
        <v>45859</v>
      </c>
      <c r="K1894" s="17"/>
      <c r="L1894" s="19">
        <v>92</v>
      </c>
      <c r="M1894" s="19">
        <v>50000</v>
      </c>
      <c r="N1894" s="17" t="s">
        <v>21</v>
      </c>
    </row>
    <row r="1895" spans="1:14" ht="43.5">
      <c r="A1895" s="17" t="s">
        <v>22</v>
      </c>
      <c r="B1895" s="17" t="s">
        <v>306</v>
      </c>
      <c r="C1895" s="17" t="s">
        <v>310</v>
      </c>
      <c r="D1895" s="17" t="s">
        <v>354</v>
      </c>
      <c r="E1895" s="17" t="s">
        <v>355</v>
      </c>
      <c r="F1895" s="17" t="s">
        <v>1212</v>
      </c>
      <c r="G1895" s="17" t="s">
        <v>5421</v>
      </c>
      <c r="H1895" s="17" t="s">
        <v>5422</v>
      </c>
      <c r="I1895" s="17" t="s">
        <v>5424</v>
      </c>
      <c r="J1895" s="18">
        <v>45859</v>
      </c>
      <c r="K1895" s="17"/>
      <c r="L1895" s="19">
        <v>92</v>
      </c>
      <c r="M1895" s="19">
        <v>50000</v>
      </c>
      <c r="N1895" s="17" t="s">
        <v>21</v>
      </c>
    </row>
    <row r="1896" spans="1:14" ht="43.5">
      <c r="A1896" s="17" t="s">
        <v>22</v>
      </c>
      <c r="B1896" s="17" t="s">
        <v>306</v>
      </c>
      <c r="C1896" s="17" t="s">
        <v>310</v>
      </c>
      <c r="D1896" s="17" t="s">
        <v>354</v>
      </c>
      <c r="E1896" s="17" t="s">
        <v>355</v>
      </c>
      <c r="F1896" s="17" t="s">
        <v>1212</v>
      </c>
      <c r="G1896" s="17" t="s">
        <v>5421</v>
      </c>
      <c r="H1896" s="17" t="s">
        <v>5422</v>
      </c>
      <c r="I1896" s="17" t="s">
        <v>5425</v>
      </c>
      <c r="J1896" s="18">
        <v>45859</v>
      </c>
      <c r="K1896" s="17"/>
      <c r="L1896" s="19">
        <v>107</v>
      </c>
      <c r="M1896" s="19">
        <v>50000</v>
      </c>
      <c r="N1896" s="17" t="s">
        <v>21</v>
      </c>
    </row>
    <row r="1897" spans="1:14" ht="43.5">
      <c r="A1897" s="17" t="s">
        <v>22</v>
      </c>
      <c r="B1897" s="17" t="s">
        <v>306</v>
      </c>
      <c r="C1897" s="17" t="s">
        <v>310</v>
      </c>
      <c r="D1897" s="17" t="s">
        <v>354</v>
      </c>
      <c r="E1897" s="17" t="s">
        <v>355</v>
      </c>
      <c r="F1897" s="17" t="s">
        <v>1212</v>
      </c>
      <c r="G1897" s="17" t="s">
        <v>5421</v>
      </c>
      <c r="H1897" s="17" t="s">
        <v>5422</v>
      </c>
      <c r="I1897" s="17" t="s">
        <v>5426</v>
      </c>
      <c r="J1897" s="18">
        <v>45859</v>
      </c>
      <c r="K1897" s="17"/>
      <c r="L1897" s="19">
        <v>90</v>
      </c>
      <c r="M1897" s="19">
        <v>50000</v>
      </c>
      <c r="N1897" s="17" t="s">
        <v>21</v>
      </c>
    </row>
    <row r="1898" spans="1:14" ht="43.5">
      <c r="A1898" s="17" t="s">
        <v>22</v>
      </c>
      <c r="B1898" s="17" t="s">
        <v>306</v>
      </c>
      <c r="C1898" s="17" t="s">
        <v>310</v>
      </c>
      <c r="D1898" s="17" t="s">
        <v>354</v>
      </c>
      <c r="E1898" s="17" t="s">
        <v>355</v>
      </c>
      <c r="F1898" s="17" t="s">
        <v>1212</v>
      </c>
      <c r="G1898" s="17" t="s">
        <v>5421</v>
      </c>
      <c r="H1898" s="17" t="s">
        <v>5422</v>
      </c>
      <c r="I1898" s="17" t="s">
        <v>5427</v>
      </c>
      <c r="J1898" s="18">
        <v>45859</v>
      </c>
      <c r="K1898" s="17"/>
      <c r="L1898" s="19">
        <v>90</v>
      </c>
      <c r="M1898" s="19">
        <v>50000</v>
      </c>
      <c r="N1898" s="17" t="s">
        <v>21</v>
      </c>
    </row>
    <row r="1899" spans="1:14" ht="43.5">
      <c r="A1899" s="17" t="s">
        <v>22</v>
      </c>
      <c r="B1899" s="17" t="s">
        <v>306</v>
      </c>
      <c r="C1899" s="17" t="s">
        <v>310</v>
      </c>
      <c r="D1899" s="17" t="s">
        <v>354</v>
      </c>
      <c r="E1899" s="17" t="s">
        <v>355</v>
      </c>
      <c r="F1899" s="17" t="s">
        <v>1212</v>
      </c>
      <c r="G1899" s="17" t="s">
        <v>5421</v>
      </c>
      <c r="H1899" s="17" t="s">
        <v>5422</v>
      </c>
      <c r="I1899" s="17" t="s">
        <v>5428</v>
      </c>
      <c r="J1899" s="18">
        <v>45859</v>
      </c>
      <c r="K1899" s="17"/>
      <c r="L1899" s="19"/>
      <c r="M1899" s="19">
        <v>50000</v>
      </c>
      <c r="N1899" s="17" t="s">
        <v>21</v>
      </c>
    </row>
    <row r="1900" spans="1:14" ht="43.5">
      <c r="A1900" s="17" t="s">
        <v>22</v>
      </c>
      <c r="B1900" s="17" t="s">
        <v>306</v>
      </c>
      <c r="C1900" s="17" t="s">
        <v>310</v>
      </c>
      <c r="D1900" s="17" t="s">
        <v>354</v>
      </c>
      <c r="E1900" s="17" t="s">
        <v>355</v>
      </c>
      <c r="F1900" s="17" t="s">
        <v>1212</v>
      </c>
      <c r="G1900" s="17" t="s">
        <v>5421</v>
      </c>
      <c r="H1900" s="17" t="s">
        <v>5422</v>
      </c>
      <c r="I1900" s="17" t="s">
        <v>5429</v>
      </c>
      <c r="J1900" s="18">
        <v>45859</v>
      </c>
      <c r="K1900" s="17"/>
      <c r="L1900" s="19">
        <v>97</v>
      </c>
      <c r="M1900" s="19">
        <v>50000</v>
      </c>
      <c r="N1900" s="17" t="s">
        <v>21</v>
      </c>
    </row>
    <row r="1901" spans="1:14" ht="43.5">
      <c r="A1901" s="17" t="s">
        <v>22</v>
      </c>
      <c r="B1901" s="17" t="s">
        <v>306</v>
      </c>
      <c r="C1901" s="17" t="s">
        <v>310</v>
      </c>
      <c r="D1901" s="17" t="s">
        <v>354</v>
      </c>
      <c r="E1901" s="17" t="s">
        <v>355</v>
      </c>
      <c r="F1901" s="17" t="s">
        <v>1212</v>
      </c>
      <c r="G1901" s="17" t="s">
        <v>5421</v>
      </c>
      <c r="H1901" s="17" t="s">
        <v>5422</v>
      </c>
      <c r="I1901" s="17" t="s">
        <v>5430</v>
      </c>
      <c r="J1901" s="18">
        <v>45859</v>
      </c>
      <c r="K1901" s="17"/>
      <c r="L1901" s="19">
        <v>107</v>
      </c>
      <c r="M1901" s="19">
        <v>50000</v>
      </c>
      <c r="N1901" s="17" t="s">
        <v>21</v>
      </c>
    </row>
    <row r="1902" spans="1:14" ht="43.5">
      <c r="A1902" s="17" t="s">
        <v>22</v>
      </c>
      <c r="B1902" s="17" t="s">
        <v>306</v>
      </c>
      <c r="C1902" s="17" t="s">
        <v>310</v>
      </c>
      <c r="D1902" s="17" t="s">
        <v>354</v>
      </c>
      <c r="E1902" s="17" t="s">
        <v>355</v>
      </c>
      <c r="F1902" s="17" t="s">
        <v>1212</v>
      </c>
      <c r="G1902" s="17" t="s">
        <v>5421</v>
      </c>
      <c r="H1902" s="17" t="s">
        <v>5422</v>
      </c>
      <c r="I1902" s="17" t="s">
        <v>5431</v>
      </c>
      <c r="J1902" s="18">
        <v>45859</v>
      </c>
      <c r="K1902" s="17"/>
      <c r="L1902" s="19">
        <v>107</v>
      </c>
      <c r="M1902" s="19">
        <v>50000</v>
      </c>
      <c r="N1902" s="17" t="s">
        <v>21</v>
      </c>
    </row>
    <row r="1903" spans="1:14" ht="43.5">
      <c r="A1903" s="17" t="s">
        <v>22</v>
      </c>
      <c r="B1903" s="17" t="s">
        <v>306</v>
      </c>
      <c r="C1903" s="17" t="s">
        <v>310</v>
      </c>
      <c r="D1903" s="17" t="s">
        <v>354</v>
      </c>
      <c r="E1903" s="17" t="s">
        <v>355</v>
      </c>
      <c r="F1903" s="17" t="s">
        <v>1212</v>
      </c>
      <c r="G1903" s="17" t="s">
        <v>5421</v>
      </c>
      <c r="H1903" s="17" t="s">
        <v>5422</v>
      </c>
      <c r="I1903" s="17" t="s">
        <v>5432</v>
      </c>
      <c r="J1903" s="18">
        <v>45859</v>
      </c>
      <c r="K1903" s="17"/>
      <c r="L1903" s="19"/>
      <c r="M1903" s="19">
        <v>70000</v>
      </c>
      <c r="N1903" s="17" t="s">
        <v>21</v>
      </c>
    </row>
    <row r="1904" spans="1:14" ht="43.5">
      <c r="A1904" s="17" t="s">
        <v>22</v>
      </c>
      <c r="B1904" s="17" t="s">
        <v>306</v>
      </c>
      <c r="C1904" s="17" t="s">
        <v>310</v>
      </c>
      <c r="D1904" s="17" t="s">
        <v>354</v>
      </c>
      <c r="E1904" s="17" t="s">
        <v>355</v>
      </c>
      <c r="F1904" s="17" t="s">
        <v>1212</v>
      </c>
      <c r="G1904" s="17" t="s">
        <v>5421</v>
      </c>
      <c r="H1904" s="17" t="s">
        <v>5422</v>
      </c>
      <c r="I1904" s="17" t="s">
        <v>5433</v>
      </c>
      <c r="J1904" s="18">
        <v>45859</v>
      </c>
      <c r="K1904" s="17"/>
      <c r="L1904" s="19">
        <v>193</v>
      </c>
      <c r="M1904" s="19">
        <v>100000</v>
      </c>
      <c r="N1904" s="17" t="s">
        <v>21</v>
      </c>
    </row>
    <row r="1905" spans="1:14" ht="43.5">
      <c r="A1905" s="17" t="s">
        <v>22</v>
      </c>
      <c r="B1905" s="17" t="s">
        <v>306</v>
      </c>
      <c r="C1905" s="17" t="s">
        <v>310</v>
      </c>
      <c r="D1905" s="17" t="s">
        <v>354</v>
      </c>
      <c r="E1905" s="17" t="s">
        <v>355</v>
      </c>
      <c r="F1905" s="17" t="s">
        <v>1212</v>
      </c>
      <c r="G1905" s="17" t="s">
        <v>5421</v>
      </c>
      <c r="H1905" s="17" t="s">
        <v>5422</v>
      </c>
      <c r="I1905" s="17" t="s">
        <v>5434</v>
      </c>
      <c r="J1905" s="18">
        <v>45859</v>
      </c>
      <c r="K1905" s="17"/>
      <c r="L1905" s="19">
        <v>258</v>
      </c>
      <c r="M1905" s="19">
        <v>120000</v>
      </c>
      <c r="N1905" s="17" t="s">
        <v>21</v>
      </c>
    </row>
    <row r="1906" spans="1:14" ht="43.5">
      <c r="A1906" s="17" t="s">
        <v>22</v>
      </c>
      <c r="B1906" s="17" t="s">
        <v>306</v>
      </c>
      <c r="C1906" s="17" t="s">
        <v>310</v>
      </c>
      <c r="D1906" s="17" t="s">
        <v>354</v>
      </c>
      <c r="E1906" s="17" t="s">
        <v>355</v>
      </c>
      <c r="F1906" s="17" t="s">
        <v>1212</v>
      </c>
      <c r="G1906" s="17" t="s">
        <v>5421</v>
      </c>
      <c r="H1906" s="17" t="s">
        <v>5422</v>
      </c>
      <c r="I1906" s="17" t="s">
        <v>5435</v>
      </c>
      <c r="J1906" s="18">
        <v>45859</v>
      </c>
      <c r="K1906" s="17"/>
      <c r="L1906" s="19">
        <v>268</v>
      </c>
      <c r="M1906" s="19">
        <v>150000</v>
      </c>
      <c r="N1906" s="17" t="s">
        <v>21</v>
      </c>
    </row>
    <row r="1907" spans="1:14" ht="43.5">
      <c r="A1907" s="17" t="s">
        <v>22</v>
      </c>
      <c r="B1907" s="17" t="s">
        <v>306</v>
      </c>
      <c r="C1907" s="17" t="s">
        <v>310</v>
      </c>
      <c r="D1907" s="17" t="s">
        <v>354</v>
      </c>
      <c r="E1907" s="17" t="s">
        <v>355</v>
      </c>
      <c r="F1907" s="17" t="s">
        <v>1212</v>
      </c>
      <c r="G1907" s="17" t="s">
        <v>5421</v>
      </c>
      <c r="H1907" s="17" t="s">
        <v>5422</v>
      </c>
      <c r="I1907" s="17" t="s">
        <v>5436</v>
      </c>
      <c r="J1907" s="18">
        <v>45859</v>
      </c>
      <c r="K1907" s="17"/>
      <c r="L1907" s="19">
        <v>268</v>
      </c>
      <c r="M1907" s="19">
        <v>150000</v>
      </c>
      <c r="N1907" s="17" t="s">
        <v>21</v>
      </c>
    </row>
    <row r="1908" spans="1:14" ht="43.5">
      <c r="A1908" s="17" t="s">
        <v>22</v>
      </c>
      <c r="B1908" s="17" t="s">
        <v>306</v>
      </c>
      <c r="C1908" s="17" t="s">
        <v>310</v>
      </c>
      <c r="D1908" s="17" t="s">
        <v>354</v>
      </c>
      <c r="E1908" s="17" t="s">
        <v>355</v>
      </c>
      <c r="F1908" s="17" t="s">
        <v>1212</v>
      </c>
      <c r="G1908" s="17" t="s">
        <v>5421</v>
      </c>
      <c r="H1908" s="17" t="s">
        <v>5422</v>
      </c>
      <c r="I1908" s="17" t="s">
        <v>5437</v>
      </c>
      <c r="J1908" s="18">
        <v>45859</v>
      </c>
      <c r="K1908" s="17"/>
      <c r="L1908" s="19">
        <v>290</v>
      </c>
      <c r="M1908" s="19">
        <v>150000</v>
      </c>
      <c r="N1908" s="17" t="s">
        <v>21</v>
      </c>
    </row>
    <row r="1909" spans="1:14" ht="43.5">
      <c r="A1909" s="17" t="s">
        <v>22</v>
      </c>
      <c r="B1909" s="17" t="s">
        <v>306</v>
      </c>
      <c r="C1909" s="17" t="s">
        <v>310</v>
      </c>
      <c r="D1909" s="17" t="s">
        <v>354</v>
      </c>
      <c r="E1909" s="17" t="s">
        <v>355</v>
      </c>
      <c r="F1909" s="17" t="s">
        <v>1212</v>
      </c>
      <c r="G1909" s="17" t="s">
        <v>5421</v>
      </c>
      <c r="H1909" s="17" t="s">
        <v>5422</v>
      </c>
      <c r="I1909" s="17" t="s">
        <v>5438</v>
      </c>
      <c r="J1909" s="18">
        <v>45859</v>
      </c>
      <c r="K1909" s="17"/>
      <c r="L1909" s="19">
        <v>275</v>
      </c>
      <c r="M1909" s="19">
        <v>150000</v>
      </c>
      <c r="N1909" s="17" t="s">
        <v>21</v>
      </c>
    </row>
    <row r="1910" spans="1:14" ht="43.5">
      <c r="A1910" s="17" t="s">
        <v>22</v>
      </c>
      <c r="B1910" s="17" t="s">
        <v>306</v>
      </c>
      <c r="C1910" s="17" t="s">
        <v>310</v>
      </c>
      <c r="D1910" s="17" t="s">
        <v>354</v>
      </c>
      <c r="E1910" s="17" t="s">
        <v>355</v>
      </c>
      <c r="F1910" s="17" t="s">
        <v>1212</v>
      </c>
      <c r="G1910" s="17" t="s">
        <v>5421</v>
      </c>
      <c r="H1910" s="17" t="s">
        <v>5422</v>
      </c>
      <c r="I1910" s="17" t="s">
        <v>5439</v>
      </c>
      <c r="J1910" s="18">
        <v>45859</v>
      </c>
      <c r="K1910" s="17"/>
      <c r="L1910" s="19">
        <v>275</v>
      </c>
      <c r="M1910" s="19">
        <v>150000</v>
      </c>
      <c r="N1910" s="17" t="s">
        <v>21</v>
      </c>
    </row>
    <row r="1911" spans="1:14" ht="43.5">
      <c r="A1911" s="17" t="s">
        <v>22</v>
      </c>
      <c r="B1911" s="17" t="s">
        <v>306</v>
      </c>
      <c r="C1911" s="17" t="s">
        <v>310</v>
      </c>
      <c r="D1911" s="17" t="s">
        <v>354</v>
      </c>
      <c r="E1911" s="17" t="s">
        <v>355</v>
      </c>
      <c r="F1911" s="17" t="s">
        <v>1212</v>
      </c>
      <c r="G1911" s="17" t="s">
        <v>5421</v>
      </c>
      <c r="H1911" s="17" t="s">
        <v>5422</v>
      </c>
      <c r="I1911" s="17" t="s">
        <v>5440</v>
      </c>
      <c r="J1911" s="18">
        <v>45859</v>
      </c>
      <c r="K1911" s="17"/>
      <c r="L1911" s="19"/>
      <c r="M1911" s="19">
        <v>150000</v>
      </c>
      <c r="N1911" s="17" t="s">
        <v>21</v>
      </c>
    </row>
    <row r="1912" spans="1:14" ht="43.5">
      <c r="A1912" s="17" t="s">
        <v>22</v>
      </c>
      <c r="B1912" s="17" t="s">
        <v>306</v>
      </c>
      <c r="C1912" s="17" t="s">
        <v>310</v>
      </c>
      <c r="D1912" s="17" t="s">
        <v>354</v>
      </c>
      <c r="E1912" s="17" t="s">
        <v>355</v>
      </c>
      <c r="F1912" s="17" t="s">
        <v>1212</v>
      </c>
      <c r="G1912" s="17" t="s">
        <v>5441</v>
      </c>
      <c r="H1912" s="17" t="s">
        <v>5442</v>
      </c>
      <c r="I1912" s="17" t="s">
        <v>5443</v>
      </c>
      <c r="J1912" s="18">
        <v>45859</v>
      </c>
      <c r="K1912" s="17"/>
      <c r="L1912" s="19">
        <v>251</v>
      </c>
      <c r="M1912" s="19">
        <v>75000</v>
      </c>
      <c r="N1912" s="17" t="s">
        <v>21</v>
      </c>
    </row>
    <row r="1913" spans="1:14" ht="43.5">
      <c r="A1913" s="17" t="s">
        <v>22</v>
      </c>
      <c r="B1913" s="17" t="s">
        <v>306</v>
      </c>
      <c r="C1913" s="17" t="s">
        <v>310</v>
      </c>
      <c r="D1913" s="17" t="s">
        <v>354</v>
      </c>
      <c r="E1913" s="17" t="s">
        <v>355</v>
      </c>
      <c r="F1913" s="17" t="s">
        <v>1212</v>
      </c>
      <c r="G1913" s="17" t="s">
        <v>5441</v>
      </c>
      <c r="H1913" s="17" t="s">
        <v>5442</v>
      </c>
      <c r="I1913" s="17" t="s">
        <v>5444</v>
      </c>
      <c r="J1913" s="18">
        <v>45859</v>
      </c>
      <c r="K1913" s="17"/>
      <c r="L1913" s="19">
        <v>251</v>
      </c>
      <c r="M1913" s="19">
        <v>75000</v>
      </c>
      <c r="N1913" s="17" t="s">
        <v>21</v>
      </c>
    </row>
    <row r="1914" spans="1:14" ht="43.5">
      <c r="A1914" s="17" t="s">
        <v>22</v>
      </c>
      <c r="B1914" s="17" t="s">
        <v>306</v>
      </c>
      <c r="C1914" s="17" t="s">
        <v>310</v>
      </c>
      <c r="D1914" s="17" t="s">
        <v>354</v>
      </c>
      <c r="E1914" s="17" t="s">
        <v>355</v>
      </c>
      <c r="F1914" s="17" t="s">
        <v>1212</v>
      </c>
      <c r="G1914" s="17" t="s">
        <v>5441</v>
      </c>
      <c r="H1914" s="17" t="s">
        <v>5442</v>
      </c>
      <c r="I1914" s="17" t="s">
        <v>5445</v>
      </c>
      <c r="J1914" s="18">
        <v>45859</v>
      </c>
      <c r="K1914" s="17"/>
      <c r="L1914" s="19">
        <v>251</v>
      </c>
      <c r="M1914" s="19">
        <v>75000</v>
      </c>
      <c r="N1914" s="17" t="s">
        <v>21</v>
      </c>
    </row>
    <row r="1915" spans="1:14" ht="43.5">
      <c r="A1915" s="17" t="s">
        <v>18</v>
      </c>
      <c r="B1915" s="17" t="s">
        <v>306</v>
      </c>
      <c r="C1915" s="17" t="s">
        <v>310</v>
      </c>
      <c r="D1915" s="17" t="s">
        <v>354</v>
      </c>
      <c r="E1915" s="17" t="s">
        <v>355</v>
      </c>
      <c r="F1915" s="17" t="s">
        <v>1212</v>
      </c>
      <c r="G1915" s="17" t="s">
        <v>5446</v>
      </c>
      <c r="H1915" s="17" t="s">
        <v>5447</v>
      </c>
      <c r="I1915" s="17" t="s">
        <v>5448</v>
      </c>
      <c r="J1915" s="18">
        <v>45859</v>
      </c>
      <c r="K1915" s="17"/>
      <c r="L1915" s="19"/>
      <c r="M1915" s="19">
        <v>300000</v>
      </c>
      <c r="N1915" s="17" t="s">
        <v>21</v>
      </c>
    </row>
    <row r="1916" spans="1:14" ht="43.5">
      <c r="A1916" s="17" t="s">
        <v>18</v>
      </c>
      <c r="B1916" s="17" t="s">
        <v>306</v>
      </c>
      <c r="C1916" s="17" t="s">
        <v>310</v>
      </c>
      <c r="D1916" s="17" t="s">
        <v>354</v>
      </c>
      <c r="E1916" s="17" t="s">
        <v>355</v>
      </c>
      <c r="F1916" s="17" t="s">
        <v>1212</v>
      </c>
      <c r="G1916" s="17" t="s">
        <v>5446</v>
      </c>
      <c r="H1916" s="17" t="s">
        <v>5447</v>
      </c>
      <c r="I1916" s="17" t="s">
        <v>5449</v>
      </c>
      <c r="J1916" s="18">
        <v>45859</v>
      </c>
      <c r="K1916" s="17"/>
      <c r="L1916" s="19">
        <v>1427</v>
      </c>
      <c r="M1916" s="19">
        <v>300000</v>
      </c>
      <c r="N1916" s="17" t="s">
        <v>21</v>
      </c>
    </row>
    <row r="1917" spans="1:14" ht="43.5">
      <c r="A1917" s="17" t="s">
        <v>18</v>
      </c>
      <c r="B1917" s="17" t="s">
        <v>306</v>
      </c>
      <c r="C1917" s="17" t="s">
        <v>310</v>
      </c>
      <c r="D1917" s="17" t="s">
        <v>354</v>
      </c>
      <c r="E1917" s="17" t="s">
        <v>355</v>
      </c>
      <c r="F1917" s="17" t="s">
        <v>1212</v>
      </c>
      <c r="G1917" s="17" t="s">
        <v>5446</v>
      </c>
      <c r="H1917" s="17" t="s">
        <v>5447</v>
      </c>
      <c r="I1917" s="17" t="s">
        <v>5450</v>
      </c>
      <c r="J1917" s="18">
        <v>45859</v>
      </c>
      <c r="K1917" s="17"/>
      <c r="L1917" s="19">
        <v>5407</v>
      </c>
      <c r="M1917" s="19">
        <v>500000</v>
      </c>
      <c r="N1917" s="17" t="s">
        <v>21</v>
      </c>
    </row>
    <row r="1918" spans="1:14" ht="43.5">
      <c r="A1918" s="17" t="s">
        <v>22</v>
      </c>
      <c r="B1918" s="17" t="s">
        <v>306</v>
      </c>
      <c r="C1918" s="17" t="s">
        <v>310</v>
      </c>
      <c r="D1918" s="17" t="s">
        <v>354</v>
      </c>
      <c r="E1918" s="17" t="s">
        <v>355</v>
      </c>
      <c r="F1918" s="17" t="s">
        <v>1212</v>
      </c>
      <c r="G1918" s="17" t="s">
        <v>5451</v>
      </c>
      <c r="H1918" s="17" t="s">
        <v>5452</v>
      </c>
      <c r="I1918" s="17" t="s">
        <v>5453</v>
      </c>
      <c r="J1918" s="18">
        <v>45859</v>
      </c>
      <c r="K1918" s="17"/>
      <c r="L1918" s="19">
        <v>248</v>
      </c>
      <c r="M1918" s="19">
        <v>50000</v>
      </c>
      <c r="N1918" s="17" t="s">
        <v>21</v>
      </c>
    </row>
    <row r="1919" spans="1:14" ht="43.5">
      <c r="A1919" s="17" t="s">
        <v>22</v>
      </c>
      <c r="B1919" s="17" t="s">
        <v>306</v>
      </c>
      <c r="C1919" s="17" t="s">
        <v>310</v>
      </c>
      <c r="D1919" s="17" t="s">
        <v>354</v>
      </c>
      <c r="E1919" s="17" t="s">
        <v>355</v>
      </c>
      <c r="F1919" s="17" t="s">
        <v>1212</v>
      </c>
      <c r="G1919" s="17" t="s">
        <v>5451</v>
      </c>
      <c r="H1919" s="17" t="s">
        <v>5452</v>
      </c>
      <c r="I1919" s="17" t="s">
        <v>5454</v>
      </c>
      <c r="J1919" s="18">
        <v>45859</v>
      </c>
      <c r="K1919" s="17"/>
      <c r="L1919" s="19">
        <v>658</v>
      </c>
      <c r="M1919" s="19">
        <v>100000</v>
      </c>
      <c r="N1919" s="17" t="s">
        <v>21</v>
      </c>
    </row>
    <row r="1920" spans="1:14" ht="43.5">
      <c r="A1920" s="17" t="s">
        <v>22</v>
      </c>
      <c r="B1920" s="17" t="s">
        <v>306</v>
      </c>
      <c r="C1920" s="17" t="s">
        <v>310</v>
      </c>
      <c r="D1920" s="17" t="s">
        <v>354</v>
      </c>
      <c r="E1920" s="17" t="s">
        <v>355</v>
      </c>
      <c r="F1920" s="17" t="s">
        <v>5455</v>
      </c>
      <c r="G1920" s="17" t="s">
        <v>5456</v>
      </c>
      <c r="H1920" s="17" t="s">
        <v>5457</v>
      </c>
      <c r="I1920" s="17" t="s">
        <v>5458</v>
      </c>
      <c r="J1920" s="18">
        <v>45859</v>
      </c>
      <c r="K1920" s="17"/>
      <c r="L1920" s="19">
        <v>790</v>
      </c>
      <c r="M1920" s="19">
        <v>120000</v>
      </c>
      <c r="N1920" s="17" t="s">
        <v>21</v>
      </c>
    </row>
    <row r="1921" spans="1:14" ht="43.5">
      <c r="A1921" s="17" t="s">
        <v>22</v>
      </c>
      <c r="B1921" s="17" t="s">
        <v>306</v>
      </c>
      <c r="C1921" s="17" t="s">
        <v>310</v>
      </c>
      <c r="D1921" s="17" t="s">
        <v>354</v>
      </c>
      <c r="E1921" s="17" t="s">
        <v>355</v>
      </c>
      <c r="F1921" s="17" t="s">
        <v>5455</v>
      </c>
      <c r="G1921" s="17" t="s">
        <v>5456</v>
      </c>
      <c r="H1921" s="17" t="s">
        <v>5457</v>
      </c>
      <c r="I1921" s="17" t="s">
        <v>5459</v>
      </c>
      <c r="J1921" s="18">
        <v>45859</v>
      </c>
      <c r="K1921" s="17"/>
      <c r="L1921" s="19">
        <v>1442</v>
      </c>
      <c r="M1921" s="19">
        <v>200000</v>
      </c>
      <c r="N1921" s="17" t="s">
        <v>21</v>
      </c>
    </row>
    <row r="1922" spans="1:14" ht="43.5">
      <c r="A1922" s="17" t="s">
        <v>22</v>
      </c>
      <c r="B1922" s="17" t="s">
        <v>306</v>
      </c>
      <c r="C1922" s="17" t="s">
        <v>310</v>
      </c>
      <c r="D1922" s="17" t="s">
        <v>354</v>
      </c>
      <c r="E1922" s="17" t="s">
        <v>355</v>
      </c>
      <c r="F1922" s="17" t="s">
        <v>5455</v>
      </c>
      <c r="G1922" s="17" t="s">
        <v>5456</v>
      </c>
      <c r="H1922" s="17" t="s">
        <v>5457</v>
      </c>
      <c r="I1922" s="17" t="s">
        <v>5460</v>
      </c>
      <c r="J1922" s="18">
        <v>45859</v>
      </c>
      <c r="K1922" s="17"/>
      <c r="L1922" s="19">
        <v>1529</v>
      </c>
      <c r="M1922" s="19">
        <v>250000</v>
      </c>
      <c r="N1922" s="17" t="s">
        <v>21</v>
      </c>
    </row>
    <row r="1923" spans="1:14" ht="43.5">
      <c r="A1923" s="17" t="s">
        <v>22</v>
      </c>
      <c r="B1923" s="17" t="s">
        <v>306</v>
      </c>
      <c r="C1923" s="17" t="s">
        <v>310</v>
      </c>
      <c r="D1923" s="17" t="s">
        <v>354</v>
      </c>
      <c r="E1923" s="17" t="s">
        <v>355</v>
      </c>
      <c r="F1923" s="17" t="s">
        <v>5461</v>
      </c>
      <c r="G1923" s="17" t="s">
        <v>5462</v>
      </c>
      <c r="H1923" s="17" t="s">
        <v>5463</v>
      </c>
      <c r="I1923" s="17" t="s">
        <v>5464</v>
      </c>
      <c r="J1923" s="18">
        <v>45859</v>
      </c>
      <c r="K1923" s="17"/>
      <c r="L1923" s="19">
        <v>931</v>
      </c>
      <c r="M1923" s="19">
        <v>50000</v>
      </c>
      <c r="N1923" s="17" t="s">
        <v>25</v>
      </c>
    </row>
    <row r="1924" spans="1:14" ht="43.5">
      <c r="A1924" s="17" t="s">
        <v>22</v>
      </c>
      <c r="B1924" s="17" t="s">
        <v>306</v>
      </c>
      <c r="C1924" s="17" t="s">
        <v>310</v>
      </c>
      <c r="D1924" s="17" t="s">
        <v>354</v>
      </c>
      <c r="E1924" s="17" t="s">
        <v>355</v>
      </c>
      <c r="F1924" s="17" t="s">
        <v>5461</v>
      </c>
      <c r="G1924" s="17" t="s">
        <v>5462</v>
      </c>
      <c r="H1924" s="17" t="s">
        <v>5463</v>
      </c>
      <c r="I1924" s="17" t="s">
        <v>5465</v>
      </c>
      <c r="J1924" s="18">
        <v>45859</v>
      </c>
      <c r="K1924" s="17"/>
      <c r="L1924" s="19">
        <v>121</v>
      </c>
      <c r="M1924" s="19">
        <v>15000</v>
      </c>
      <c r="N1924" s="17" t="s">
        <v>21</v>
      </c>
    </row>
    <row r="1925" spans="1:14" ht="43.5">
      <c r="A1925" s="17" t="s">
        <v>22</v>
      </c>
      <c r="B1925" s="17" t="s">
        <v>306</v>
      </c>
      <c r="C1925" s="17" t="s">
        <v>310</v>
      </c>
      <c r="D1925" s="17" t="s">
        <v>354</v>
      </c>
      <c r="E1925" s="17" t="s">
        <v>355</v>
      </c>
      <c r="F1925" s="17" t="s">
        <v>5461</v>
      </c>
      <c r="G1925" s="17" t="s">
        <v>5462</v>
      </c>
      <c r="H1925" s="17" t="s">
        <v>5463</v>
      </c>
      <c r="I1925" s="17" t="s">
        <v>5466</v>
      </c>
      <c r="J1925" s="18">
        <v>45859</v>
      </c>
      <c r="K1925" s="17"/>
      <c r="L1925" s="19">
        <v>106</v>
      </c>
      <c r="M1925" s="19">
        <v>20000</v>
      </c>
      <c r="N1925" s="17" t="s">
        <v>21</v>
      </c>
    </row>
    <row r="1926" spans="1:14" ht="43.5">
      <c r="A1926" s="17" t="s">
        <v>22</v>
      </c>
      <c r="B1926" s="17" t="s">
        <v>306</v>
      </c>
      <c r="C1926" s="17" t="s">
        <v>310</v>
      </c>
      <c r="D1926" s="17" t="s">
        <v>354</v>
      </c>
      <c r="E1926" s="17" t="s">
        <v>355</v>
      </c>
      <c r="F1926" s="17" t="s">
        <v>5461</v>
      </c>
      <c r="G1926" s="17" t="s">
        <v>5462</v>
      </c>
      <c r="H1926" s="17" t="s">
        <v>5463</v>
      </c>
      <c r="I1926" s="17" t="s">
        <v>5467</v>
      </c>
      <c r="J1926" s="18">
        <v>45859</v>
      </c>
      <c r="K1926" s="17"/>
      <c r="L1926" s="19">
        <v>158</v>
      </c>
      <c r="M1926" s="19">
        <v>20000</v>
      </c>
      <c r="N1926" s="17" t="s">
        <v>21</v>
      </c>
    </row>
    <row r="1927" spans="1:14" ht="43.5">
      <c r="A1927" s="17" t="s">
        <v>22</v>
      </c>
      <c r="B1927" s="17" t="s">
        <v>306</v>
      </c>
      <c r="C1927" s="17" t="s">
        <v>310</v>
      </c>
      <c r="D1927" s="17" t="s">
        <v>354</v>
      </c>
      <c r="E1927" s="17" t="s">
        <v>355</v>
      </c>
      <c r="F1927" s="17" t="s">
        <v>5461</v>
      </c>
      <c r="G1927" s="17" t="s">
        <v>5462</v>
      </c>
      <c r="H1927" s="17" t="s">
        <v>5463</v>
      </c>
      <c r="I1927" s="17" t="s">
        <v>5468</v>
      </c>
      <c r="J1927" s="18">
        <v>45859</v>
      </c>
      <c r="K1927" s="17"/>
      <c r="L1927" s="19">
        <v>332</v>
      </c>
      <c r="M1927" s="19">
        <v>50000</v>
      </c>
      <c r="N1927" s="17" t="s">
        <v>21</v>
      </c>
    </row>
    <row r="1928" spans="1:14" ht="43.5">
      <c r="A1928" s="17" t="s">
        <v>22</v>
      </c>
      <c r="B1928" s="17" t="s">
        <v>306</v>
      </c>
      <c r="C1928" s="17" t="s">
        <v>310</v>
      </c>
      <c r="D1928" s="17" t="s">
        <v>354</v>
      </c>
      <c r="E1928" s="17" t="s">
        <v>355</v>
      </c>
      <c r="F1928" s="17" t="s">
        <v>5461</v>
      </c>
      <c r="G1928" s="17" t="s">
        <v>5462</v>
      </c>
      <c r="H1928" s="17" t="s">
        <v>5463</v>
      </c>
      <c r="I1928" s="17" t="s">
        <v>5469</v>
      </c>
      <c r="J1928" s="18">
        <v>45859</v>
      </c>
      <c r="K1928" s="17"/>
      <c r="L1928" s="19">
        <v>283</v>
      </c>
      <c r="M1928" s="19">
        <v>50000</v>
      </c>
      <c r="N1928" s="17" t="s">
        <v>21</v>
      </c>
    </row>
    <row r="1929" spans="1:14" ht="43.5">
      <c r="A1929" s="17" t="s">
        <v>22</v>
      </c>
      <c r="B1929" s="17" t="s">
        <v>306</v>
      </c>
      <c r="C1929" s="17" t="s">
        <v>310</v>
      </c>
      <c r="D1929" s="17" t="s">
        <v>354</v>
      </c>
      <c r="E1929" s="17" t="s">
        <v>355</v>
      </c>
      <c r="F1929" s="17" t="s">
        <v>5461</v>
      </c>
      <c r="G1929" s="17" t="s">
        <v>5462</v>
      </c>
      <c r="H1929" s="17" t="s">
        <v>5463</v>
      </c>
      <c r="I1929" s="17" t="s">
        <v>5470</v>
      </c>
      <c r="J1929" s="18">
        <v>45859</v>
      </c>
      <c r="K1929" s="17"/>
      <c r="L1929" s="19"/>
      <c r="M1929" s="19">
        <v>50000</v>
      </c>
      <c r="N1929" s="17" t="s">
        <v>21</v>
      </c>
    </row>
    <row r="1930" spans="1:14" ht="43.5">
      <c r="A1930" s="17" t="s">
        <v>22</v>
      </c>
      <c r="B1930" s="17" t="s">
        <v>306</v>
      </c>
      <c r="C1930" s="17" t="s">
        <v>310</v>
      </c>
      <c r="D1930" s="17" t="s">
        <v>354</v>
      </c>
      <c r="E1930" s="17" t="s">
        <v>355</v>
      </c>
      <c r="F1930" s="17" t="s">
        <v>5461</v>
      </c>
      <c r="G1930" s="17" t="s">
        <v>5462</v>
      </c>
      <c r="H1930" s="17" t="s">
        <v>5463</v>
      </c>
      <c r="I1930" s="17" t="s">
        <v>5471</v>
      </c>
      <c r="J1930" s="18">
        <v>45859</v>
      </c>
      <c r="K1930" s="17"/>
      <c r="L1930" s="19">
        <v>283</v>
      </c>
      <c r="M1930" s="19">
        <v>50000</v>
      </c>
      <c r="N1930" s="17" t="s">
        <v>21</v>
      </c>
    </row>
    <row r="1931" spans="1:14" ht="43.5">
      <c r="A1931" s="17" t="s">
        <v>22</v>
      </c>
      <c r="B1931" s="17" t="s">
        <v>306</v>
      </c>
      <c r="C1931" s="17" t="s">
        <v>310</v>
      </c>
      <c r="D1931" s="17" t="s">
        <v>354</v>
      </c>
      <c r="E1931" s="17" t="s">
        <v>355</v>
      </c>
      <c r="F1931" s="17" t="s">
        <v>5461</v>
      </c>
      <c r="G1931" s="17" t="s">
        <v>5462</v>
      </c>
      <c r="H1931" s="17" t="s">
        <v>5463</v>
      </c>
      <c r="I1931" s="17" t="s">
        <v>5472</v>
      </c>
      <c r="J1931" s="18">
        <v>45859</v>
      </c>
      <c r="K1931" s="17"/>
      <c r="L1931" s="19">
        <v>194</v>
      </c>
      <c r="M1931" s="19">
        <v>50000</v>
      </c>
      <c r="N1931" s="17" t="s">
        <v>21</v>
      </c>
    </row>
    <row r="1932" spans="1:14" ht="43.5">
      <c r="A1932" s="17" t="s">
        <v>22</v>
      </c>
      <c r="B1932" s="17" t="s">
        <v>306</v>
      </c>
      <c r="C1932" s="17" t="s">
        <v>310</v>
      </c>
      <c r="D1932" s="17" t="s">
        <v>354</v>
      </c>
      <c r="E1932" s="17" t="s">
        <v>355</v>
      </c>
      <c r="F1932" s="17" t="s">
        <v>5461</v>
      </c>
      <c r="G1932" s="17" t="s">
        <v>5462</v>
      </c>
      <c r="H1932" s="17" t="s">
        <v>5463</v>
      </c>
      <c r="I1932" s="17" t="s">
        <v>5473</v>
      </c>
      <c r="J1932" s="18">
        <v>45859</v>
      </c>
      <c r="K1932" s="17"/>
      <c r="L1932" s="19"/>
      <c r="M1932" s="19">
        <v>50000</v>
      </c>
      <c r="N1932" s="17" t="s">
        <v>21</v>
      </c>
    </row>
    <row r="1933" spans="1:14" ht="43.5">
      <c r="A1933" s="17" t="s">
        <v>22</v>
      </c>
      <c r="B1933" s="17" t="s">
        <v>306</v>
      </c>
      <c r="C1933" s="17" t="s">
        <v>310</v>
      </c>
      <c r="D1933" s="17" t="s">
        <v>354</v>
      </c>
      <c r="E1933" s="17" t="s">
        <v>355</v>
      </c>
      <c r="F1933" s="17" t="s">
        <v>5461</v>
      </c>
      <c r="G1933" s="17" t="s">
        <v>5462</v>
      </c>
      <c r="H1933" s="17" t="s">
        <v>5463</v>
      </c>
      <c r="I1933" s="17" t="s">
        <v>5474</v>
      </c>
      <c r="J1933" s="18">
        <v>45859</v>
      </c>
      <c r="K1933" s="17"/>
      <c r="L1933" s="19">
        <v>258</v>
      </c>
      <c r="M1933" s="19">
        <v>50000</v>
      </c>
      <c r="N1933" s="17" t="s">
        <v>21</v>
      </c>
    </row>
    <row r="1934" spans="1:14" ht="43.5">
      <c r="A1934" s="17" t="s">
        <v>22</v>
      </c>
      <c r="B1934" s="17" t="s">
        <v>306</v>
      </c>
      <c r="C1934" s="17" t="s">
        <v>310</v>
      </c>
      <c r="D1934" s="17" t="s">
        <v>354</v>
      </c>
      <c r="E1934" s="17" t="s">
        <v>355</v>
      </c>
      <c r="F1934" s="17" t="s">
        <v>5461</v>
      </c>
      <c r="G1934" s="17" t="s">
        <v>5462</v>
      </c>
      <c r="H1934" s="17" t="s">
        <v>5463</v>
      </c>
      <c r="I1934" s="17" t="s">
        <v>5475</v>
      </c>
      <c r="J1934" s="18">
        <v>45859</v>
      </c>
      <c r="K1934" s="17"/>
      <c r="L1934" s="19">
        <v>315</v>
      </c>
      <c r="M1934" s="19">
        <v>50000</v>
      </c>
      <c r="N1934" s="17" t="s">
        <v>21</v>
      </c>
    </row>
    <row r="1935" spans="1:14" ht="43.5">
      <c r="A1935" s="17" t="s">
        <v>22</v>
      </c>
      <c r="B1935" s="17" t="s">
        <v>306</v>
      </c>
      <c r="C1935" s="17" t="s">
        <v>310</v>
      </c>
      <c r="D1935" s="17" t="s">
        <v>354</v>
      </c>
      <c r="E1935" s="17" t="s">
        <v>355</v>
      </c>
      <c r="F1935" s="17" t="s">
        <v>5461</v>
      </c>
      <c r="G1935" s="17" t="s">
        <v>5462</v>
      </c>
      <c r="H1935" s="17" t="s">
        <v>5463</v>
      </c>
      <c r="I1935" s="17" t="s">
        <v>5476</v>
      </c>
      <c r="J1935" s="18">
        <v>45859</v>
      </c>
      <c r="K1935" s="17"/>
      <c r="L1935" s="19"/>
      <c r="M1935" s="19">
        <v>70000</v>
      </c>
      <c r="N1935" s="17" t="s">
        <v>21</v>
      </c>
    </row>
    <row r="1936" spans="1:14" ht="43.5">
      <c r="A1936" s="17" t="s">
        <v>22</v>
      </c>
      <c r="B1936" s="17" t="s">
        <v>306</v>
      </c>
      <c r="C1936" s="17" t="s">
        <v>310</v>
      </c>
      <c r="D1936" s="17" t="s">
        <v>354</v>
      </c>
      <c r="E1936" s="17" t="s">
        <v>355</v>
      </c>
      <c r="F1936" s="17" t="s">
        <v>5461</v>
      </c>
      <c r="G1936" s="17" t="s">
        <v>5462</v>
      </c>
      <c r="H1936" s="17" t="s">
        <v>5463</v>
      </c>
      <c r="I1936" s="17" t="s">
        <v>5477</v>
      </c>
      <c r="J1936" s="18">
        <v>45859</v>
      </c>
      <c r="K1936" s="17"/>
      <c r="L1936" s="19">
        <v>289</v>
      </c>
      <c r="M1936" s="19">
        <v>70000</v>
      </c>
      <c r="N1936" s="17" t="s">
        <v>21</v>
      </c>
    </row>
    <row r="1937" spans="1:14" ht="43.5">
      <c r="A1937" s="17" t="s">
        <v>22</v>
      </c>
      <c r="B1937" s="17" t="s">
        <v>306</v>
      </c>
      <c r="C1937" s="17" t="s">
        <v>310</v>
      </c>
      <c r="D1937" s="17" t="s">
        <v>354</v>
      </c>
      <c r="E1937" s="17" t="s">
        <v>355</v>
      </c>
      <c r="F1937" s="17" t="s">
        <v>5461</v>
      </c>
      <c r="G1937" s="17" t="s">
        <v>5462</v>
      </c>
      <c r="H1937" s="17" t="s">
        <v>5463</v>
      </c>
      <c r="I1937" s="17" t="s">
        <v>5478</v>
      </c>
      <c r="J1937" s="18">
        <v>45859</v>
      </c>
      <c r="K1937" s="17"/>
      <c r="L1937" s="19">
        <v>372</v>
      </c>
      <c r="M1937" s="19">
        <v>80000</v>
      </c>
      <c r="N1937" s="17" t="s">
        <v>21</v>
      </c>
    </row>
    <row r="1938" spans="1:14" ht="43.5">
      <c r="A1938" s="17" t="s">
        <v>22</v>
      </c>
      <c r="B1938" s="17" t="s">
        <v>306</v>
      </c>
      <c r="C1938" s="17" t="s">
        <v>310</v>
      </c>
      <c r="D1938" s="17" t="s">
        <v>354</v>
      </c>
      <c r="E1938" s="17" t="s">
        <v>355</v>
      </c>
      <c r="F1938" s="17" t="s">
        <v>5461</v>
      </c>
      <c r="G1938" s="17" t="s">
        <v>5462</v>
      </c>
      <c r="H1938" s="17" t="s">
        <v>5463</v>
      </c>
      <c r="I1938" s="17" t="s">
        <v>5479</v>
      </c>
      <c r="J1938" s="18">
        <v>45859</v>
      </c>
      <c r="K1938" s="17"/>
      <c r="L1938" s="19">
        <v>346</v>
      </c>
      <c r="M1938" s="19">
        <v>80000</v>
      </c>
      <c r="N1938" s="17" t="s">
        <v>21</v>
      </c>
    </row>
    <row r="1939" spans="1:14" ht="43.5">
      <c r="A1939" s="17" t="s">
        <v>22</v>
      </c>
      <c r="B1939" s="17" t="s">
        <v>306</v>
      </c>
      <c r="C1939" s="17" t="s">
        <v>310</v>
      </c>
      <c r="D1939" s="17" t="s">
        <v>354</v>
      </c>
      <c r="E1939" s="17" t="s">
        <v>355</v>
      </c>
      <c r="F1939" s="17" t="s">
        <v>5461</v>
      </c>
      <c r="G1939" s="17" t="s">
        <v>5462</v>
      </c>
      <c r="H1939" s="17" t="s">
        <v>5463</v>
      </c>
      <c r="I1939" s="17" t="s">
        <v>5480</v>
      </c>
      <c r="J1939" s="18">
        <v>45859</v>
      </c>
      <c r="K1939" s="17"/>
      <c r="L1939" s="19">
        <v>326</v>
      </c>
      <c r="M1939" s="19">
        <v>80000</v>
      </c>
      <c r="N1939" s="17" t="s">
        <v>21</v>
      </c>
    </row>
    <row r="1940" spans="1:14" ht="43.5">
      <c r="A1940" s="17" t="s">
        <v>22</v>
      </c>
      <c r="B1940" s="17" t="s">
        <v>306</v>
      </c>
      <c r="C1940" s="17" t="s">
        <v>310</v>
      </c>
      <c r="D1940" s="17" t="s">
        <v>354</v>
      </c>
      <c r="E1940" s="17" t="s">
        <v>355</v>
      </c>
      <c r="F1940" s="17" t="s">
        <v>5461</v>
      </c>
      <c r="G1940" s="17" t="s">
        <v>5462</v>
      </c>
      <c r="H1940" s="17" t="s">
        <v>5463</v>
      </c>
      <c r="I1940" s="17" t="s">
        <v>5481</v>
      </c>
      <c r="J1940" s="18">
        <v>45859</v>
      </c>
      <c r="K1940" s="17"/>
      <c r="L1940" s="19">
        <v>700</v>
      </c>
      <c r="M1940" s="19">
        <v>100000</v>
      </c>
      <c r="N1940" s="17" t="s">
        <v>21</v>
      </c>
    </row>
    <row r="1941" spans="1:14" ht="43.5">
      <c r="A1941" s="17" t="s">
        <v>22</v>
      </c>
      <c r="B1941" s="17" t="s">
        <v>306</v>
      </c>
      <c r="C1941" s="17" t="s">
        <v>310</v>
      </c>
      <c r="D1941" s="17" t="s">
        <v>354</v>
      </c>
      <c r="E1941" s="17" t="s">
        <v>355</v>
      </c>
      <c r="F1941" s="17" t="s">
        <v>5461</v>
      </c>
      <c r="G1941" s="17" t="s">
        <v>5462</v>
      </c>
      <c r="H1941" s="17" t="s">
        <v>5463</v>
      </c>
      <c r="I1941" s="17" t="s">
        <v>5482</v>
      </c>
      <c r="J1941" s="18">
        <v>45859</v>
      </c>
      <c r="K1941" s="17"/>
      <c r="L1941" s="19">
        <v>445</v>
      </c>
      <c r="M1941" s="19">
        <v>100000</v>
      </c>
      <c r="N1941" s="17" t="s">
        <v>21</v>
      </c>
    </row>
    <row r="1942" spans="1:14" ht="43.5">
      <c r="A1942" s="17" t="s">
        <v>22</v>
      </c>
      <c r="B1942" s="17" t="s">
        <v>306</v>
      </c>
      <c r="C1942" s="17" t="s">
        <v>310</v>
      </c>
      <c r="D1942" s="17" t="s">
        <v>354</v>
      </c>
      <c r="E1942" s="17" t="s">
        <v>355</v>
      </c>
      <c r="F1942" s="17" t="s">
        <v>5461</v>
      </c>
      <c r="G1942" s="17" t="s">
        <v>5462</v>
      </c>
      <c r="H1942" s="17" t="s">
        <v>5463</v>
      </c>
      <c r="I1942" s="17" t="s">
        <v>5483</v>
      </c>
      <c r="J1942" s="18">
        <v>45859</v>
      </c>
      <c r="K1942" s="17"/>
      <c r="L1942" s="19">
        <v>579</v>
      </c>
      <c r="M1942" s="19">
        <v>100000</v>
      </c>
      <c r="N1942" s="17" t="s">
        <v>21</v>
      </c>
    </row>
    <row r="1943" spans="1:14" ht="43.5">
      <c r="A1943" s="17" t="s">
        <v>22</v>
      </c>
      <c r="B1943" s="17" t="s">
        <v>306</v>
      </c>
      <c r="C1943" s="17" t="s">
        <v>310</v>
      </c>
      <c r="D1943" s="17" t="s">
        <v>354</v>
      </c>
      <c r="E1943" s="17" t="s">
        <v>355</v>
      </c>
      <c r="F1943" s="17" t="s">
        <v>5461</v>
      </c>
      <c r="G1943" s="17" t="s">
        <v>5462</v>
      </c>
      <c r="H1943" s="17" t="s">
        <v>5463</v>
      </c>
      <c r="I1943" s="17" t="s">
        <v>5484</v>
      </c>
      <c r="J1943" s="18">
        <v>45859</v>
      </c>
      <c r="K1943" s="17"/>
      <c r="L1943" s="19">
        <v>564</v>
      </c>
      <c r="M1943" s="19">
        <v>100000</v>
      </c>
      <c r="N1943" s="17" t="s">
        <v>21</v>
      </c>
    </row>
    <row r="1944" spans="1:14" ht="43.5">
      <c r="A1944" s="17" t="s">
        <v>22</v>
      </c>
      <c r="B1944" s="17" t="s">
        <v>306</v>
      </c>
      <c r="C1944" s="17" t="s">
        <v>310</v>
      </c>
      <c r="D1944" s="17" t="s">
        <v>354</v>
      </c>
      <c r="E1944" s="17" t="s">
        <v>355</v>
      </c>
      <c r="F1944" s="17" t="s">
        <v>5461</v>
      </c>
      <c r="G1944" s="17" t="s">
        <v>5462</v>
      </c>
      <c r="H1944" s="17" t="s">
        <v>5463</v>
      </c>
      <c r="I1944" s="17" t="s">
        <v>5485</v>
      </c>
      <c r="J1944" s="18">
        <v>45859</v>
      </c>
      <c r="K1944" s="17"/>
      <c r="L1944" s="19">
        <v>532</v>
      </c>
      <c r="M1944" s="19">
        <v>200000</v>
      </c>
      <c r="N1944" s="17" t="s">
        <v>21</v>
      </c>
    </row>
    <row r="1945" spans="1:14" ht="43.5">
      <c r="A1945" s="17" t="s">
        <v>22</v>
      </c>
      <c r="B1945" s="17" t="s">
        <v>306</v>
      </c>
      <c r="C1945" s="17" t="s">
        <v>310</v>
      </c>
      <c r="D1945" s="17" t="s">
        <v>354</v>
      </c>
      <c r="E1945" s="17" t="s">
        <v>355</v>
      </c>
      <c r="F1945" s="17" t="s">
        <v>5461</v>
      </c>
      <c r="G1945" s="17" t="s">
        <v>5462</v>
      </c>
      <c r="H1945" s="17" t="s">
        <v>5463</v>
      </c>
      <c r="I1945" s="17" t="s">
        <v>5486</v>
      </c>
      <c r="J1945" s="18">
        <v>45859</v>
      </c>
      <c r="K1945" s="17"/>
      <c r="L1945" s="19">
        <v>2770</v>
      </c>
      <c r="M1945" s="19">
        <v>500000</v>
      </c>
      <c r="N1945" s="17" t="s">
        <v>21</v>
      </c>
    </row>
    <row r="1946" spans="1:14" ht="43.5">
      <c r="A1946" s="17" t="s">
        <v>22</v>
      </c>
      <c r="B1946" s="17" t="s">
        <v>306</v>
      </c>
      <c r="C1946" s="17" t="s">
        <v>310</v>
      </c>
      <c r="D1946" s="17" t="s">
        <v>354</v>
      </c>
      <c r="E1946" s="17" t="s">
        <v>355</v>
      </c>
      <c r="F1946" s="17" t="s">
        <v>5487</v>
      </c>
      <c r="G1946" s="17" t="s">
        <v>5488</v>
      </c>
      <c r="H1946" s="17" t="s">
        <v>5489</v>
      </c>
      <c r="I1946" s="17" t="s">
        <v>5490</v>
      </c>
      <c r="J1946" s="18">
        <v>45859</v>
      </c>
      <c r="K1946" s="17"/>
      <c r="L1946" s="19">
        <v>2513</v>
      </c>
      <c r="M1946" s="19">
        <v>20000</v>
      </c>
      <c r="N1946" s="17" t="s">
        <v>23</v>
      </c>
    </row>
    <row r="1947" spans="1:14" ht="43.5">
      <c r="A1947" s="17" t="s">
        <v>22</v>
      </c>
      <c r="B1947" s="17" t="s">
        <v>306</v>
      </c>
      <c r="C1947" s="17" t="s">
        <v>310</v>
      </c>
      <c r="D1947" s="17" t="s">
        <v>354</v>
      </c>
      <c r="E1947" s="17" t="s">
        <v>355</v>
      </c>
      <c r="F1947" s="17" t="s">
        <v>5487</v>
      </c>
      <c r="G1947" s="17" t="s">
        <v>5488</v>
      </c>
      <c r="H1947" s="17" t="s">
        <v>5489</v>
      </c>
      <c r="I1947" s="17" t="s">
        <v>5491</v>
      </c>
      <c r="J1947" s="18">
        <v>45859</v>
      </c>
      <c r="K1947" s="17"/>
      <c r="L1947" s="19">
        <v>4175</v>
      </c>
      <c r="M1947" s="19">
        <v>100000</v>
      </c>
      <c r="N1947" s="17" t="s">
        <v>23</v>
      </c>
    </row>
    <row r="1948" spans="1:14" ht="43.5">
      <c r="A1948" s="17" t="s">
        <v>22</v>
      </c>
      <c r="B1948" s="17" t="s">
        <v>306</v>
      </c>
      <c r="C1948" s="17" t="s">
        <v>310</v>
      </c>
      <c r="D1948" s="17" t="s">
        <v>354</v>
      </c>
      <c r="E1948" s="17" t="s">
        <v>355</v>
      </c>
      <c r="F1948" s="17" t="s">
        <v>5487</v>
      </c>
      <c r="G1948" s="17" t="s">
        <v>5488</v>
      </c>
      <c r="H1948" s="17" t="s">
        <v>5489</v>
      </c>
      <c r="I1948" s="17" t="s">
        <v>5492</v>
      </c>
      <c r="J1948" s="18">
        <v>45859</v>
      </c>
      <c r="K1948" s="17"/>
      <c r="L1948" s="19">
        <v>13490</v>
      </c>
      <c r="M1948" s="19">
        <v>200000</v>
      </c>
      <c r="N1948" s="17" t="s">
        <v>23</v>
      </c>
    </row>
    <row r="1949" spans="1:14" ht="43.5">
      <c r="A1949" s="17" t="s">
        <v>22</v>
      </c>
      <c r="B1949" s="17" t="s">
        <v>306</v>
      </c>
      <c r="C1949" s="17" t="s">
        <v>310</v>
      </c>
      <c r="D1949" s="17" t="s">
        <v>354</v>
      </c>
      <c r="E1949" s="17" t="s">
        <v>355</v>
      </c>
      <c r="F1949" s="17" t="s">
        <v>5487</v>
      </c>
      <c r="G1949" s="17" t="s">
        <v>5488</v>
      </c>
      <c r="H1949" s="17" t="s">
        <v>5489</v>
      </c>
      <c r="I1949" s="17" t="s">
        <v>5493</v>
      </c>
      <c r="J1949" s="18">
        <v>45859</v>
      </c>
      <c r="K1949" s="17"/>
      <c r="L1949" s="19">
        <v>322</v>
      </c>
      <c r="M1949" s="19">
        <v>50000</v>
      </c>
      <c r="N1949" s="17" t="s">
        <v>21</v>
      </c>
    </row>
    <row r="1950" spans="1:14" ht="43.5">
      <c r="A1950" s="17" t="s">
        <v>22</v>
      </c>
      <c r="B1950" s="17" t="s">
        <v>306</v>
      </c>
      <c r="C1950" s="17" t="s">
        <v>310</v>
      </c>
      <c r="D1950" s="17" t="s">
        <v>354</v>
      </c>
      <c r="E1950" s="17" t="s">
        <v>355</v>
      </c>
      <c r="F1950" s="17" t="s">
        <v>5487</v>
      </c>
      <c r="G1950" s="17" t="s">
        <v>5488</v>
      </c>
      <c r="H1950" s="17" t="s">
        <v>5489</v>
      </c>
      <c r="I1950" s="17" t="s">
        <v>5494</v>
      </c>
      <c r="J1950" s="18">
        <v>45859</v>
      </c>
      <c r="K1950" s="17"/>
      <c r="L1950" s="19">
        <v>1319</v>
      </c>
      <c r="M1950" s="19">
        <v>250000</v>
      </c>
      <c r="N1950" s="17" t="s">
        <v>21</v>
      </c>
    </row>
    <row r="1951" spans="1:14" ht="43.5">
      <c r="A1951" s="17" t="s">
        <v>22</v>
      </c>
      <c r="B1951" s="17" t="s">
        <v>306</v>
      </c>
      <c r="C1951" s="17" t="s">
        <v>310</v>
      </c>
      <c r="D1951" s="17" t="s">
        <v>354</v>
      </c>
      <c r="E1951" s="17" t="s">
        <v>355</v>
      </c>
      <c r="F1951" s="17"/>
      <c r="G1951" s="17"/>
      <c r="H1951" s="17" t="s">
        <v>1213</v>
      </c>
      <c r="I1951" s="17" t="s">
        <v>5495</v>
      </c>
      <c r="J1951" s="18">
        <v>45859</v>
      </c>
      <c r="K1951" s="17"/>
      <c r="L1951" s="19">
        <v>789</v>
      </c>
      <c r="M1951" s="19">
        <v>100000</v>
      </c>
      <c r="N1951" s="17" t="s">
        <v>21</v>
      </c>
    </row>
    <row r="1952" spans="1:14" ht="43.5">
      <c r="A1952" s="17" t="s">
        <v>22</v>
      </c>
      <c r="B1952" s="17" t="s">
        <v>306</v>
      </c>
      <c r="C1952" s="17" t="s">
        <v>310</v>
      </c>
      <c r="D1952" s="17" t="s">
        <v>354</v>
      </c>
      <c r="E1952" s="17" t="s">
        <v>355</v>
      </c>
      <c r="F1952" s="17"/>
      <c r="G1952" s="17"/>
      <c r="H1952" s="17" t="s">
        <v>1213</v>
      </c>
      <c r="I1952" s="17" t="s">
        <v>5496</v>
      </c>
      <c r="J1952" s="18">
        <v>45859</v>
      </c>
      <c r="K1952" s="17"/>
      <c r="L1952" s="19">
        <v>564</v>
      </c>
      <c r="M1952" s="19">
        <v>100000</v>
      </c>
      <c r="N1952" s="17" t="s">
        <v>21</v>
      </c>
    </row>
    <row r="1953" spans="1:14" ht="43.5">
      <c r="A1953" s="17" t="s">
        <v>18</v>
      </c>
      <c r="B1953" s="17" t="s">
        <v>306</v>
      </c>
      <c r="C1953" s="17" t="s">
        <v>307</v>
      </c>
      <c r="D1953" s="17" t="s">
        <v>356</v>
      </c>
      <c r="E1953" s="17" t="s">
        <v>417</v>
      </c>
      <c r="F1953" s="17" t="s">
        <v>5497</v>
      </c>
      <c r="G1953" s="17" t="s">
        <v>5498</v>
      </c>
      <c r="H1953" s="17" t="s">
        <v>5499</v>
      </c>
      <c r="I1953" s="17" t="s">
        <v>5500</v>
      </c>
      <c r="J1953" s="18">
        <v>45859</v>
      </c>
      <c r="K1953" s="17"/>
      <c r="L1953" s="19"/>
      <c r="M1953" s="19">
        <v>100000</v>
      </c>
      <c r="N1953" s="17" t="s">
        <v>21</v>
      </c>
    </row>
    <row r="1954" spans="1:14" ht="43.5">
      <c r="A1954" s="17" t="s">
        <v>18</v>
      </c>
      <c r="B1954" s="17" t="s">
        <v>306</v>
      </c>
      <c r="C1954" s="17" t="s">
        <v>307</v>
      </c>
      <c r="D1954" s="17" t="s">
        <v>356</v>
      </c>
      <c r="E1954" s="17" t="s">
        <v>417</v>
      </c>
      <c r="F1954" s="17" t="s">
        <v>5497</v>
      </c>
      <c r="G1954" s="17" t="s">
        <v>5498</v>
      </c>
      <c r="H1954" s="17" t="s">
        <v>5499</v>
      </c>
      <c r="I1954" s="17" t="s">
        <v>5501</v>
      </c>
      <c r="J1954" s="18">
        <v>45859</v>
      </c>
      <c r="K1954" s="17"/>
      <c r="L1954" s="19">
        <v>977</v>
      </c>
      <c r="M1954" s="19">
        <v>100000</v>
      </c>
      <c r="N1954" s="17" t="s">
        <v>21</v>
      </c>
    </row>
    <row r="1955" spans="1:14" ht="43.5">
      <c r="A1955" s="17" t="s">
        <v>18</v>
      </c>
      <c r="B1955" s="17" t="s">
        <v>306</v>
      </c>
      <c r="C1955" s="17" t="s">
        <v>307</v>
      </c>
      <c r="D1955" s="17" t="s">
        <v>356</v>
      </c>
      <c r="E1955" s="17" t="s">
        <v>417</v>
      </c>
      <c r="F1955" s="17" t="s">
        <v>5497</v>
      </c>
      <c r="G1955" s="17" t="s">
        <v>5498</v>
      </c>
      <c r="H1955" s="17" t="s">
        <v>5499</v>
      </c>
      <c r="I1955" s="17" t="s">
        <v>5502</v>
      </c>
      <c r="J1955" s="18">
        <v>45859</v>
      </c>
      <c r="K1955" s="17"/>
      <c r="L1955" s="19">
        <v>1489</v>
      </c>
      <c r="M1955" s="19">
        <v>300000</v>
      </c>
      <c r="N1955" s="17" t="s">
        <v>21</v>
      </c>
    </row>
    <row r="1956" spans="1:14" ht="43.5">
      <c r="A1956" s="17" t="s">
        <v>22</v>
      </c>
      <c r="B1956" s="17" t="s">
        <v>306</v>
      </c>
      <c r="C1956" s="17" t="s">
        <v>307</v>
      </c>
      <c r="D1956" s="17" t="s">
        <v>356</v>
      </c>
      <c r="E1956" s="17" t="s">
        <v>417</v>
      </c>
      <c r="F1956" s="17" t="s">
        <v>1214</v>
      </c>
      <c r="G1956" s="17" t="s">
        <v>5503</v>
      </c>
      <c r="H1956" s="17" t="s">
        <v>5504</v>
      </c>
      <c r="I1956" s="17" t="s">
        <v>5505</v>
      </c>
      <c r="J1956" s="18">
        <v>45859</v>
      </c>
      <c r="K1956" s="17"/>
      <c r="L1956" s="19">
        <v>1212</v>
      </c>
      <c r="M1956" s="19">
        <v>200000</v>
      </c>
      <c r="N1956" s="17" t="s">
        <v>21</v>
      </c>
    </row>
    <row r="1957" spans="1:14" ht="43.5">
      <c r="A1957" s="17" t="s">
        <v>22</v>
      </c>
      <c r="B1957" s="17" t="s">
        <v>306</v>
      </c>
      <c r="C1957" s="17" t="s">
        <v>307</v>
      </c>
      <c r="D1957" s="17" t="s">
        <v>356</v>
      </c>
      <c r="E1957" s="17" t="s">
        <v>417</v>
      </c>
      <c r="F1957" s="17" t="s">
        <v>1214</v>
      </c>
      <c r="G1957" s="17" t="s">
        <v>5506</v>
      </c>
      <c r="H1957" s="17" t="s">
        <v>5507</v>
      </c>
      <c r="I1957" s="17" t="s">
        <v>5508</v>
      </c>
      <c r="J1957" s="18">
        <v>45859</v>
      </c>
      <c r="K1957" s="17"/>
      <c r="L1957" s="19">
        <v>512</v>
      </c>
      <c r="M1957" s="19">
        <v>100000</v>
      </c>
      <c r="N1957" s="17" t="s">
        <v>21</v>
      </c>
    </row>
    <row r="1958" spans="1:14" ht="43.5">
      <c r="A1958" s="17" t="s">
        <v>22</v>
      </c>
      <c r="B1958" s="17" t="s">
        <v>306</v>
      </c>
      <c r="C1958" s="17" t="s">
        <v>307</v>
      </c>
      <c r="D1958" s="17" t="s">
        <v>356</v>
      </c>
      <c r="E1958" s="17" t="s">
        <v>417</v>
      </c>
      <c r="F1958" s="17" t="s">
        <v>1214</v>
      </c>
      <c r="G1958" s="17" t="s">
        <v>5506</v>
      </c>
      <c r="H1958" s="17" t="s">
        <v>5507</v>
      </c>
      <c r="I1958" s="17" t="s">
        <v>5509</v>
      </c>
      <c r="J1958" s="18">
        <v>45859</v>
      </c>
      <c r="K1958" s="17"/>
      <c r="L1958" s="19">
        <v>628</v>
      </c>
      <c r="M1958" s="19">
        <v>100000</v>
      </c>
      <c r="N1958" s="17" t="s">
        <v>21</v>
      </c>
    </row>
    <row r="1959" spans="1:14" ht="43.5">
      <c r="A1959" s="17" t="s">
        <v>18</v>
      </c>
      <c r="B1959" s="17" t="s">
        <v>306</v>
      </c>
      <c r="C1959" s="17" t="s">
        <v>307</v>
      </c>
      <c r="D1959" s="17" t="s">
        <v>356</v>
      </c>
      <c r="E1959" s="17" t="s">
        <v>417</v>
      </c>
      <c r="F1959" s="17" t="s">
        <v>1214</v>
      </c>
      <c r="G1959" s="17" t="s">
        <v>5506</v>
      </c>
      <c r="H1959" s="17" t="s">
        <v>5507</v>
      </c>
      <c r="I1959" s="17" t="s">
        <v>5510</v>
      </c>
      <c r="J1959" s="18">
        <v>45859</v>
      </c>
      <c r="K1959" s="17"/>
      <c r="L1959" s="19">
        <v>546</v>
      </c>
      <c r="M1959" s="19">
        <v>120000</v>
      </c>
      <c r="N1959" s="17" t="s">
        <v>21</v>
      </c>
    </row>
    <row r="1960" spans="1:14" ht="43.5">
      <c r="A1960" s="17" t="s">
        <v>18</v>
      </c>
      <c r="B1960" s="17" t="s">
        <v>306</v>
      </c>
      <c r="C1960" s="17" t="s">
        <v>307</v>
      </c>
      <c r="D1960" s="17" t="s">
        <v>356</v>
      </c>
      <c r="E1960" s="17" t="s">
        <v>417</v>
      </c>
      <c r="F1960" s="17" t="s">
        <v>1214</v>
      </c>
      <c r="G1960" s="17" t="s">
        <v>5506</v>
      </c>
      <c r="H1960" s="17" t="s">
        <v>5507</v>
      </c>
      <c r="I1960" s="17" t="s">
        <v>5511</v>
      </c>
      <c r="J1960" s="18">
        <v>45859</v>
      </c>
      <c r="K1960" s="17"/>
      <c r="L1960" s="19">
        <v>746</v>
      </c>
      <c r="M1960" s="19">
        <v>120000</v>
      </c>
      <c r="N1960" s="17" t="s">
        <v>21</v>
      </c>
    </row>
    <row r="1961" spans="1:14" ht="43.5">
      <c r="A1961" s="17" t="s">
        <v>18</v>
      </c>
      <c r="B1961" s="17" t="s">
        <v>306</v>
      </c>
      <c r="C1961" s="17" t="s">
        <v>307</v>
      </c>
      <c r="D1961" s="17" t="s">
        <v>356</v>
      </c>
      <c r="E1961" s="17" t="s">
        <v>417</v>
      </c>
      <c r="F1961" s="17" t="s">
        <v>5512</v>
      </c>
      <c r="G1961" s="17"/>
      <c r="H1961" s="17" t="s">
        <v>5513</v>
      </c>
      <c r="I1961" s="17" t="s">
        <v>5514</v>
      </c>
      <c r="J1961" s="18">
        <v>45859</v>
      </c>
      <c r="K1961" s="17"/>
      <c r="L1961" s="19">
        <v>1437</v>
      </c>
      <c r="M1961" s="19">
        <v>500000</v>
      </c>
      <c r="N1961" s="17" t="s">
        <v>21</v>
      </c>
    </row>
    <row r="1962" spans="1:14" ht="43.5">
      <c r="A1962" s="17" t="s">
        <v>18</v>
      </c>
      <c r="B1962" s="17" t="s">
        <v>306</v>
      </c>
      <c r="C1962" s="17" t="s">
        <v>307</v>
      </c>
      <c r="D1962" s="17" t="s">
        <v>356</v>
      </c>
      <c r="E1962" s="17" t="s">
        <v>417</v>
      </c>
      <c r="F1962" s="17" t="s">
        <v>810</v>
      </c>
      <c r="G1962" s="17" t="s">
        <v>5515</v>
      </c>
      <c r="H1962" s="17" t="s">
        <v>5516</v>
      </c>
      <c r="I1962" s="17" t="s">
        <v>5517</v>
      </c>
      <c r="J1962" s="18">
        <v>45859</v>
      </c>
      <c r="K1962" s="17"/>
      <c r="L1962" s="19">
        <v>873</v>
      </c>
      <c r="M1962" s="19">
        <v>100000</v>
      </c>
      <c r="N1962" s="17" t="s">
        <v>21</v>
      </c>
    </row>
    <row r="1963" spans="1:14" ht="43.5">
      <c r="A1963" s="17" t="s">
        <v>22</v>
      </c>
      <c r="B1963" s="17" t="s">
        <v>306</v>
      </c>
      <c r="C1963" s="17" t="s">
        <v>307</v>
      </c>
      <c r="D1963" s="17" t="s">
        <v>356</v>
      </c>
      <c r="E1963" s="17" t="s">
        <v>417</v>
      </c>
      <c r="F1963" s="17" t="s">
        <v>810</v>
      </c>
      <c r="G1963" s="17" t="s">
        <v>5518</v>
      </c>
      <c r="H1963" s="17" t="s">
        <v>5519</v>
      </c>
      <c r="I1963" s="17" t="s">
        <v>5520</v>
      </c>
      <c r="J1963" s="18">
        <v>45859</v>
      </c>
      <c r="K1963" s="17"/>
      <c r="L1963" s="19">
        <v>1913</v>
      </c>
      <c r="M1963" s="19">
        <v>150000</v>
      </c>
      <c r="N1963" s="17" t="s">
        <v>21</v>
      </c>
    </row>
    <row r="1964" spans="1:14" ht="43.5">
      <c r="A1964" s="17" t="s">
        <v>22</v>
      </c>
      <c r="B1964" s="17" t="s">
        <v>306</v>
      </c>
      <c r="C1964" s="17" t="s">
        <v>307</v>
      </c>
      <c r="D1964" s="17" t="s">
        <v>356</v>
      </c>
      <c r="E1964" s="17" t="s">
        <v>417</v>
      </c>
      <c r="F1964" s="17"/>
      <c r="G1964" s="17"/>
      <c r="H1964" s="17" t="s">
        <v>5521</v>
      </c>
      <c r="I1964" s="17" t="s">
        <v>5522</v>
      </c>
      <c r="J1964" s="18">
        <v>45859</v>
      </c>
      <c r="K1964" s="17" t="s">
        <v>8248</v>
      </c>
      <c r="L1964" s="19">
        <v>6621</v>
      </c>
      <c r="M1964" s="19">
        <v>100000</v>
      </c>
      <c r="N1964" s="17" t="s">
        <v>23</v>
      </c>
    </row>
    <row r="1965" spans="1:14" ht="43.5">
      <c r="A1965" s="17" t="s">
        <v>22</v>
      </c>
      <c r="B1965" s="17" t="s">
        <v>306</v>
      </c>
      <c r="C1965" s="17" t="s">
        <v>307</v>
      </c>
      <c r="D1965" s="17" t="s">
        <v>356</v>
      </c>
      <c r="E1965" s="17" t="s">
        <v>507</v>
      </c>
      <c r="F1965" s="17" t="s">
        <v>5523</v>
      </c>
      <c r="G1965" s="17" t="s">
        <v>5524</v>
      </c>
      <c r="H1965" s="17" t="s">
        <v>5525</v>
      </c>
      <c r="I1965" s="17" t="s">
        <v>5526</v>
      </c>
      <c r="J1965" s="18">
        <v>45859</v>
      </c>
      <c r="K1965" s="17"/>
      <c r="L1965" s="19">
        <v>386</v>
      </c>
      <c r="M1965" s="19">
        <v>100000</v>
      </c>
      <c r="N1965" s="17" t="s">
        <v>21</v>
      </c>
    </row>
    <row r="1966" spans="1:14" ht="43.5">
      <c r="A1966" s="17" t="s">
        <v>22</v>
      </c>
      <c r="B1966" s="17" t="s">
        <v>306</v>
      </c>
      <c r="C1966" s="17" t="s">
        <v>307</v>
      </c>
      <c r="D1966" s="17" t="s">
        <v>356</v>
      </c>
      <c r="E1966" s="17" t="s">
        <v>507</v>
      </c>
      <c r="F1966" s="17" t="s">
        <v>5523</v>
      </c>
      <c r="G1966" s="17" t="s">
        <v>5527</v>
      </c>
      <c r="H1966" s="17" t="s">
        <v>5528</v>
      </c>
      <c r="I1966" s="17" t="s">
        <v>5529</v>
      </c>
      <c r="J1966" s="18">
        <v>45859</v>
      </c>
      <c r="K1966" s="17"/>
      <c r="L1966" s="19">
        <v>503</v>
      </c>
      <c r="M1966" s="19">
        <v>50000</v>
      </c>
      <c r="N1966" s="17" t="s">
        <v>21</v>
      </c>
    </row>
    <row r="1967" spans="1:14" ht="43.5">
      <c r="A1967" s="17" t="s">
        <v>22</v>
      </c>
      <c r="B1967" s="17" t="s">
        <v>306</v>
      </c>
      <c r="C1967" s="17" t="s">
        <v>307</v>
      </c>
      <c r="D1967" s="17" t="s">
        <v>356</v>
      </c>
      <c r="E1967" s="17" t="s">
        <v>507</v>
      </c>
      <c r="F1967" s="17" t="s">
        <v>5523</v>
      </c>
      <c r="G1967" s="17" t="s">
        <v>5530</v>
      </c>
      <c r="H1967" s="17" t="s">
        <v>5531</v>
      </c>
      <c r="I1967" s="17" t="s">
        <v>5532</v>
      </c>
      <c r="J1967" s="18">
        <v>45859</v>
      </c>
      <c r="K1967" s="17"/>
      <c r="L1967" s="19">
        <v>554</v>
      </c>
      <c r="M1967" s="19">
        <v>100000</v>
      </c>
      <c r="N1967" s="17" t="s">
        <v>21</v>
      </c>
    </row>
    <row r="1968" spans="1:14" ht="43.5">
      <c r="A1968" s="17" t="s">
        <v>22</v>
      </c>
      <c r="B1968" s="17" t="s">
        <v>306</v>
      </c>
      <c r="C1968" s="17" t="s">
        <v>307</v>
      </c>
      <c r="D1968" s="17" t="s">
        <v>356</v>
      </c>
      <c r="E1968" s="17" t="s">
        <v>507</v>
      </c>
      <c r="F1968" s="17" t="s">
        <v>5523</v>
      </c>
      <c r="G1968" s="17" t="s">
        <v>5530</v>
      </c>
      <c r="H1968" s="17" t="s">
        <v>5531</v>
      </c>
      <c r="I1968" s="17" t="s">
        <v>5533</v>
      </c>
      <c r="J1968" s="18">
        <v>45859</v>
      </c>
      <c r="K1968" s="17"/>
      <c r="L1968" s="19">
        <v>492</v>
      </c>
      <c r="M1968" s="19">
        <v>100000</v>
      </c>
      <c r="N1968" s="17" t="s">
        <v>21</v>
      </c>
    </row>
    <row r="1969" spans="1:14" ht="43.5">
      <c r="A1969" s="17" t="s">
        <v>18</v>
      </c>
      <c r="B1969" s="17" t="s">
        <v>306</v>
      </c>
      <c r="C1969" s="17" t="s">
        <v>307</v>
      </c>
      <c r="D1969" s="17" t="s">
        <v>356</v>
      </c>
      <c r="E1969" s="17" t="s">
        <v>507</v>
      </c>
      <c r="F1969" s="17" t="s">
        <v>5534</v>
      </c>
      <c r="G1969" s="17" t="s">
        <v>5535</v>
      </c>
      <c r="H1969" s="17" t="s">
        <v>5536</v>
      </c>
      <c r="I1969" s="17" t="s">
        <v>5537</v>
      </c>
      <c r="J1969" s="18">
        <v>45859</v>
      </c>
      <c r="K1969" s="17"/>
      <c r="L1969" s="19">
        <v>1450</v>
      </c>
      <c r="M1969" s="19">
        <v>370000</v>
      </c>
      <c r="N1969" s="17" t="s">
        <v>21</v>
      </c>
    </row>
    <row r="1970" spans="1:14" ht="43.5">
      <c r="A1970" s="17" t="s">
        <v>22</v>
      </c>
      <c r="B1970" s="17" t="s">
        <v>306</v>
      </c>
      <c r="C1970" s="17" t="s">
        <v>307</v>
      </c>
      <c r="D1970" s="17" t="s">
        <v>356</v>
      </c>
      <c r="E1970" s="17" t="s">
        <v>507</v>
      </c>
      <c r="F1970" s="17" t="s">
        <v>5538</v>
      </c>
      <c r="G1970" s="17" t="s">
        <v>5539</v>
      </c>
      <c r="H1970" s="17" t="s">
        <v>5540</v>
      </c>
      <c r="I1970" s="17" t="s">
        <v>5541</v>
      </c>
      <c r="J1970" s="18">
        <v>45859</v>
      </c>
      <c r="K1970" s="17"/>
      <c r="L1970" s="19">
        <v>7289</v>
      </c>
      <c r="M1970" s="19">
        <v>500000</v>
      </c>
      <c r="N1970" s="17"/>
    </row>
    <row r="1971" spans="1:14" ht="43.5">
      <c r="A1971" s="17" t="s">
        <v>22</v>
      </c>
      <c r="B1971" s="17" t="s">
        <v>306</v>
      </c>
      <c r="C1971" s="17" t="s">
        <v>307</v>
      </c>
      <c r="D1971" s="17" t="s">
        <v>356</v>
      </c>
      <c r="E1971" s="17" t="s">
        <v>507</v>
      </c>
      <c r="F1971" s="17" t="s">
        <v>5538</v>
      </c>
      <c r="G1971" s="17" t="s">
        <v>5539</v>
      </c>
      <c r="H1971" s="17" t="s">
        <v>5540</v>
      </c>
      <c r="I1971" s="17" t="s">
        <v>5542</v>
      </c>
      <c r="J1971" s="18">
        <v>45859</v>
      </c>
      <c r="K1971" s="17"/>
      <c r="L1971" s="19">
        <v>26156</v>
      </c>
      <c r="M1971" s="19">
        <v>200000</v>
      </c>
      <c r="N1971" s="17" t="s">
        <v>23</v>
      </c>
    </row>
    <row r="1972" spans="1:14" ht="43.5">
      <c r="A1972" s="17" t="s">
        <v>22</v>
      </c>
      <c r="B1972" s="17" t="s">
        <v>306</v>
      </c>
      <c r="C1972" s="17" t="s">
        <v>307</v>
      </c>
      <c r="D1972" s="17" t="s">
        <v>356</v>
      </c>
      <c r="E1972" s="17" t="s">
        <v>507</v>
      </c>
      <c r="F1972" s="17" t="s">
        <v>5538</v>
      </c>
      <c r="G1972" s="17" t="s">
        <v>5543</v>
      </c>
      <c r="H1972" s="17" t="s">
        <v>5544</v>
      </c>
      <c r="I1972" s="17" t="s">
        <v>5545</v>
      </c>
      <c r="J1972" s="18">
        <v>45859</v>
      </c>
      <c r="K1972" s="17"/>
      <c r="L1972" s="19">
        <v>1042</v>
      </c>
      <c r="M1972" s="19">
        <v>70000</v>
      </c>
      <c r="N1972" s="17" t="s">
        <v>21</v>
      </c>
    </row>
    <row r="1973" spans="1:14" ht="43.5">
      <c r="A1973" s="17" t="s">
        <v>18</v>
      </c>
      <c r="B1973" s="17" t="s">
        <v>306</v>
      </c>
      <c r="C1973" s="17" t="s">
        <v>307</v>
      </c>
      <c r="D1973" s="17" t="s">
        <v>356</v>
      </c>
      <c r="E1973" s="17" t="s">
        <v>507</v>
      </c>
      <c r="F1973" s="17" t="s">
        <v>5546</v>
      </c>
      <c r="G1973" s="17" t="s">
        <v>5547</v>
      </c>
      <c r="H1973" s="17" t="s">
        <v>5548</v>
      </c>
      <c r="I1973" s="17" t="s">
        <v>5549</v>
      </c>
      <c r="J1973" s="18">
        <v>45859</v>
      </c>
      <c r="K1973" s="17"/>
      <c r="L1973" s="19">
        <v>21590</v>
      </c>
      <c r="M1973" s="19">
        <v>500000</v>
      </c>
      <c r="N1973" s="17" t="s">
        <v>23</v>
      </c>
    </row>
    <row r="1974" spans="1:14" ht="43.5">
      <c r="A1974" s="17" t="s">
        <v>22</v>
      </c>
      <c r="B1974" s="17" t="s">
        <v>306</v>
      </c>
      <c r="C1974" s="17" t="s">
        <v>307</v>
      </c>
      <c r="D1974" s="17" t="s">
        <v>356</v>
      </c>
      <c r="E1974" s="17" t="s">
        <v>507</v>
      </c>
      <c r="F1974" s="17" t="s">
        <v>5546</v>
      </c>
      <c r="G1974" s="17" t="s">
        <v>5547</v>
      </c>
      <c r="H1974" s="17" t="s">
        <v>5548</v>
      </c>
      <c r="I1974" s="17" t="s">
        <v>5550</v>
      </c>
      <c r="J1974" s="18">
        <v>45859</v>
      </c>
      <c r="K1974" s="17"/>
      <c r="L1974" s="19">
        <v>14917</v>
      </c>
      <c r="M1974" s="19">
        <v>500000</v>
      </c>
      <c r="N1974" s="17" t="s">
        <v>23</v>
      </c>
    </row>
    <row r="1975" spans="1:14" ht="43.5">
      <c r="A1975" s="17" t="s">
        <v>22</v>
      </c>
      <c r="B1975" s="17" t="s">
        <v>306</v>
      </c>
      <c r="C1975" s="17" t="s">
        <v>307</v>
      </c>
      <c r="D1975" s="17" t="s">
        <v>356</v>
      </c>
      <c r="E1975" s="17" t="s">
        <v>507</v>
      </c>
      <c r="F1975" s="17" t="s">
        <v>1215</v>
      </c>
      <c r="G1975" s="17" t="s">
        <v>5551</v>
      </c>
      <c r="H1975" s="17" t="s">
        <v>5552</v>
      </c>
      <c r="I1975" s="17" t="s">
        <v>5553</v>
      </c>
      <c r="J1975" s="18">
        <v>45859</v>
      </c>
      <c r="K1975" s="17"/>
      <c r="L1975" s="19">
        <v>1183</v>
      </c>
      <c r="M1975" s="19">
        <v>150000</v>
      </c>
      <c r="N1975" s="17" t="s">
        <v>21</v>
      </c>
    </row>
    <row r="1976" spans="1:14" ht="43.5">
      <c r="A1976" s="17" t="s">
        <v>22</v>
      </c>
      <c r="B1976" s="17" t="s">
        <v>306</v>
      </c>
      <c r="C1976" s="17" t="s">
        <v>307</v>
      </c>
      <c r="D1976" s="17" t="s">
        <v>356</v>
      </c>
      <c r="E1976" s="17" t="s">
        <v>507</v>
      </c>
      <c r="F1976" s="17" t="s">
        <v>5554</v>
      </c>
      <c r="G1976" s="17"/>
      <c r="H1976" s="17" t="s">
        <v>5555</v>
      </c>
      <c r="I1976" s="17" t="s">
        <v>5556</v>
      </c>
      <c r="J1976" s="18">
        <v>45859</v>
      </c>
      <c r="K1976" s="17" t="s">
        <v>8307</v>
      </c>
      <c r="L1976" s="19">
        <v>1160</v>
      </c>
      <c r="M1976" s="19">
        <v>300000</v>
      </c>
      <c r="N1976" s="17" t="s">
        <v>21</v>
      </c>
    </row>
    <row r="1977" spans="1:14" ht="43.5">
      <c r="A1977" s="17" t="s">
        <v>22</v>
      </c>
      <c r="B1977" s="17" t="s">
        <v>306</v>
      </c>
      <c r="C1977" s="17" t="s">
        <v>323</v>
      </c>
      <c r="D1977" s="17" t="s">
        <v>357</v>
      </c>
      <c r="E1977" s="17" t="s">
        <v>531</v>
      </c>
      <c r="F1977" s="17" t="s">
        <v>5557</v>
      </c>
      <c r="G1977" s="17" t="s">
        <v>5558</v>
      </c>
      <c r="H1977" s="17" t="s">
        <v>5559</v>
      </c>
      <c r="I1977" s="17" t="s">
        <v>5560</v>
      </c>
      <c r="J1977" s="18">
        <v>45859</v>
      </c>
      <c r="K1977" s="17"/>
      <c r="L1977" s="19">
        <v>1976</v>
      </c>
      <c r="M1977" s="19">
        <v>200000</v>
      </c>
      <c r="N1977" s="17" t="s">
        <v>21</v>
      </c>
    </row>
    <row r="1978" spans="1:14" ht="43.5">
      <c r="A1978" s="17" t="s">
        <v>22</v>
      </c>
      <c r="B1978" s="17" t="s">
        <v>306</v>
      </c>
      <c r="C1978" s="17" t="s">
        <v>323</v>
      </c>
      <c r="D1978" s="17" t="s">
        <v>357</v>
      </c>
      <c r="E1978" s="17" t="s">
        <v>531</v>
      </c>
      <c r="F1978" s="17" t="s">
        <v>5557</v>
      </c>
      <c r="G1978" s="17" t="s">
        <v>5561</v>
      </c>
      <c r="H1978" s="17" t="s">
        <v>5562</v>
      </c>
      <c r="I1978" s="17" t="s">
        <v>5563</v>
      </c>
      <c r="J1978" s="18">
        <v>45859</v>
      </c>
      <c r="K1978" s="17"/>
      <c r="L1978" s="19">
        <v>1516</v>
      </c>
      <c r="M1978" s="19">
        <v>230000</v>
      </c>
      <c r="N1978" s="17" t="s">
        <v>21</v>
      </c>
    </row>
    <row r="1979" spans="1:14" ht="43.5">
      <c r="A1979" s="17" t="s">
        <v>22</v>
      </c>
      <c r="B1979" s="17" t="s">
        <v>306</v>
      </c>
      <c r="C1979" s="17" t="s">
        <v>323</v>
      </c>
      <c r="D1979" s="17" t="s">
        <v>357</v>
      </c>
      <c r="E1979" s="17" t="s">
        <v>531</v>
      </c>
      <c r="F1979" s="17" t="s">
        <v>5564</v>
      </c>
      <c r="G1979" s="17"/>
      <c r="H1979" s="17" t="s">
        <v>5565</v>
      </c>
      <c r="I1979" s="17" t="s">
        <v>5566</v>
      </c>
      <c r="J1979" s="18">
        <v>45859</v>
      </c>
      <c r="K1979" s="17" t="s">
        <v>8308</v>
      </c>
      <c r="L1979" s="19">
        <v>658</v>
      </c>
      <c r="M1979" s="19">
        <v>100000</v>
      </c>
      <c r="N1979" s="17" t="s">
        <v>21</v>
      </c>
    </row>
    <row r="1980" spans="1:14" ht="43.5">
      <c r="A1980" s="17" t="s">
        <v>18</v>
      </c>
      <c r="B1980" s="17" t="s">
        <v>306</v>
      </c>
      <c r="C1980" s="17" t="s">
        <v>323</v>
      </c>
      <c r="D1980" s="17" t="s">
        <v>357</v>
      </c>
      <c r="E1980" s="17" t="s">
        <v>531</v>
      </c>
      <c r="F1980" s="17" t="s">
        <v>1216</v>
      </c>
      <c r="G1980" s="17"/>
      <c r="H1980" s="17" t="s">
        <v>1217</v>
      </c>
      <c r="I1980" s="17" t="s">
        <v>5567</v>
      </c>
      <c r="J1980" s="18">
        <v>45859</v>
      </c>
      <c r="K1980" s="17" t="s">
        <v>1218</v>
      </c>
      <c r="L1980" s="19">
        <v>893</v>
      </c>
      <c r="M1980" s="19">
        <v>100000</v>
      </c>
      <c r="N1980" s="17" t="s">
        <v>21</v>
      </c>
    </row>
    <row r="1981" spans="1:14" ht="43.5">
      <c r="A1981" s="17" t="s">
        <v>18</v>
      </c>
      <c r="B1981" s="17" t="s">
        <v>306</v>
      </c>
      <c r="C1981" s="17" t="s">
        <v>323</v>
      </c>
      <c r="D1981" s="17" t="s">
        <v>357</v>
      </c>
      <c r="E1981" s="17" t="s">
        <v>531</v>
      </c>
      <c r="F1981" s="17" t="s">
        <v>1216</v>
      </c>
      <c r="G1981" s="17"/>
      <c r="H1981" s="17" t="s">
        <v>1217</v>
      </c>
      <c r="I1981" s="17" t="s">
        <v>5568</v>
      </c>
      <c r="J1981" s="18">
        <v>45859</v>
      </c>
      <c r="K1981" s="17" t="s">
        <v>1218</v>
      </c>
      <c r="L1981" s="19">
        <v>579</v>
      </c>
      <c r="M1981" s="19">
        <v>100000</v>
      </c>
      <c r="N1981" s="17" t="s">
        <v>21</v>
      </c>
    </row>
    <row r="1982" spans="1:14" ht="43.5">
      <c r="A1982" s="17" t="s">
        <v>18</v>
      </c>
      <c r="B1982" s="17" t="s">
        <v>306</v>
      </c>
      <c r="C1982" s="17" t="s">
        <v>323</v>
      </c>
      <c r="D1982" s="17" t="s">
        <v>357</v>
      </c>
      <c r="E1982" s="17" t="s">
        <v>531</v>
      </c>
      <c r="F1982" s="17" t="s">
        <v>1216</v>
      </c>
      <c r="G1982" s="17"/>
      <c r="H1982" s="17" t="s">
        <v>1217</v>
      </c>
      <c r="I1982" s="17" t="s">
        <v>5569</v>
      </c>
      <c r="J1982" s="18">
        <v>45859</v>
      </c>
      <c r="K1982" s="17" t="s">
        <v>1218</v>
      </c>
      <c r="L1982" s="19">
        <v>475</v>
      </c>
      <c r="M1982" s="19">
        <v>100000</v>
      </c>
      <c r="N1982" s="17" t="s">
        <v>21</v>
      </c>
    </row>
    <row r="1983" spans="1:14" ht="43.5">
      <c r="A1983" s="17" t="s">
        <v>18</v>
      </c>
      <c r="B1983" s="17" t="s">
        <v>306</v>
      </c>
      <c r="C1983" s="17" t="s">
        <v>323</v>
      </c>
      <c r="D1983" s="17" t="s">
        <v>357</v>
      </c>
      <c r="E1983" s="17" t="s">
        <v>531</v>
      </c>
      <c r="F1983" s="17" t="s">
        <v>1216</v>
      </c>
      <c r="G1983" s="17"/>
      <c r="H1983" s="17" t="s">
        <v>1217</v>
      </c>
      <c r="I1983" s="17" t="s">
        <v>5570</v>
      </c>
      <c r="J1983" s="18">
        <v>45859</v>
      </c>
      <c r="K1983" s="17">
        <v>433</v>
      </c>
      <c r="L1983" s="19">
        <v>433</v>
      </c>
      <c r="M1983" s="19">
        <v>100000</v>
      </c>
      <c r="N1983" s="17" t="s">
        <v>21</v>
      </c>
    </row>
    <row r="1984" spans="1:14" ht="43.5">
      <c r="A1984" s="17" t="s">
        <v>18</v>
      </c>
      <c r="B1984" s="17" t="s">
        <v>306</v>
      </c>
      <c r="C1984" s="17" t="s">
        <v>323</v>
      </c>
      <c r="D1984" s="17" t="s">
        <v>357</v>
      </c>
      <c r="E1984" s="17" t="s">
        <v>531</v>
      </c>
      <c r="F1984" s="17" t="s">
        <v>1216</v>
      </c>
      <c r="G1984" s="17"/>
      <c r="H1984" s="17" t="s">
        <v>1217</v>
      </c>
      <c r="I1984" s="17" t="s">
        <v>5571</v>
      </c>
      <c r="J1984" s="18">
        <v>45859</v>
      </c>
      <c r="K1984" s="17" t="s">
        <v>1218</v>
      </c>
      <c r="L1984" s="19">
        <v>893</v>
      </c>
      <c r="M1984" s="19">
        <v>100000</v>
      </c>
      <c r="N1984" s="17" t="s">
        <v>21</v>
      </c>
    </row>
    <row r="1985" spans="1:14" ht="43.5">
      <c r="A1985" s="17" t="s">
        <v>18</v>
      </c>
      <c r="B1985" s="17" t="s">
        <v>306</v>
      </c>
      <c r="C1985" s="17" t="s">
        <v>323</v>
      </c>
      <c r="D1985" s="17" t="s">
        <v>357</v>
      </c>
      <c r="E1985" s="17" t="s">
        <v>531</v>
      </c>
      <c r="F1985" s="17" t="s">
        <v>5572</v>
      </c>
      <c r="G1985" s="17"/>
      <c r="H1985" s="17" t="s">
        <v>5573</v>
      </c>
      <c r="I1985" s="17" t="s">
        <v>5574</v>
      </c>
      <c r="J1985" s="18">
        <v>45859</v>
      </c>
      <c r="K1985" s="17" t="s">
        <v>8309</v>
      </c>
      <c r="L1985" s="19">
        <v>601</v>
      </c>
      <c r="M1985" s="19">
        <v>100000</v>
      </c>
      <c r="N1985" s="17" t="s">
        <v>21</v>
      </c>
    </row>
    <row r="1986" spans="1:14" ht="43.5">
      <c r="A1986" s="17" t="s">
        <v>18</v>
      </c>
      <c r="B1986" s="17" t="s">
        <v>306</v>
      </c>
      <c r="C1986" s="17" t="s">
        <v>323</v>
      </c>
      <c r="D1986" s="17" t="s">
        <v>357</v>
      </c>
      <c r="E1986" s="17" t="s">
        <v>531</v>
      </c>
      <c r="F1986" s="17" t="s">
        <v>5572</v>
      </c>
      <c r="G1986" s="17"/>
      <c r="H1986" s="17" t="s">
        <v>5573</v>
      </c>
      <c r="I1986" s="17" t="s">
        <v>5575</v>
      </c>
      <c r="J1986" s="18">
        <v>45859</v>
      </c>
      <c r="K1986" s="17" t="s">
        <v>8309</v>
      </c>
      <c r="L1986" s="19">
        <v>705</v>
      </c>
      <c r="M1986" s="19">
        <v>100000</v>
      </c>
      <c r="N1986" s="17" t="s">
        <v>21</v>
      </c>
    </row>
    <row r="1987" spans="1:14" ht="43.5">
      <c r="A1987" s="17" t="s">
        <v>22</v>
      </c>
      <c r="B1987" s="17" t="s">
        <v>306</v>
      </c>
      <c r="C1987" s="17" t="s">
        <v>323</v>
      </c>
      <c r="D1987" s="17" t="s">
        <v>357</v>
      </c>
      <c r="E1987" s="17" t="s">
        <v>358</v>
      </c>
      <c r="F1987" s="17" t="s">
        <v>5576</v>
      </c>
      <c r="G1987" s="17" t="s">
        <v>5577</v>
      </c>
      <c r="H1987" s="17" t="s">
        <v>5578</v>
      </c>
      <c r="I1987" s="17" t="s">
        <v>5579</v>
      </c>
      <c r="J1987" s="18">
        <v>45859</v>
      </c>
      <c r="K1987" s="17"/>
      <c r="L1987" s="19">
        <v>4677</v>
      </c>
      <c r="M1987" s="19">
        <v>100000</v>
      </c>
      <c r="N1987" s="17" t="s">
        <v>23</v>
      </c>
    </row>
    <row r="1988" spans="1:14" ht="43.5">
      <c r="A1988" s="17" t="s">
        <v>22</v>
      </c>
      <c r="B1988" s="17" t="s">
        <v>306</v>
      </c>
      <c r="C1988" s="17" t="s">
        <v>323</v>
      </c>
      <c r="D1988" s="17" t="s">
        <v>357</v>
      </c>
      <c r="E1988" s="17" t="s">
        <v>358</v>
      </c>
      <c r="F1988" s="17" t="s">
        <v>5576</v>
      </c>
      <c r="G1988" s="17" t="s">
        <v>5580</v>
      </c>
      <c r="H1988" s="17" t="s">
        <v>5581</v>
      </c>
      <c r="I1988" s="17" t="s">
        <v>5582</v>
      </c>
      <c r="J1988" s="18">
        <v>45859</v>
      </c>
      <c r="K1988" s="17"/>
      <c r="L1988" s="19">
        <v>10737</v>
      </c>
      <c r="M1988" s="19">
        <v>300000</v>
      </c>
      <c r="N1988" s="17" t="s">
        <v>25</v>
      </c>
    </row>
    <row r="1989" spans="1:14" ht="43.5">
      <c r="A1989" s="17" t="s">
        <v>22</v>
      </c>
      <c r="B1989" s="17" t="s">
        <v>306</v>
      </c>
      <c r="C1989" s="17" t="s">
        <v>323</v>
      </c>
      <c r="D1989" s="17" t="s">
        <v>357</v>
      </c>
      <c r="E1989" s="17" t="s">
        <v>358</v>
      </c>
      <c r="F1989" s="17" t="s">
        <v>5576</v>
      </c>
      <c r="G1989" s="17" t="s">
        <v>5580</v>
      </c>
      <c r="H1989" s="17" t="s">
        <v>5581</v>
      </c>
      <c r="I1989" s="17" t="s">
        <v>5583</v>
      </c>
      <c r="J1989" s="18">
        <v>45859</v>
      </c>
      <c r="K1989" s="17"/>
      <c r="L1989" s="19">
        <v>98</v>
      </c>
      <c r="M1989" s="19">
        <v>10000</v>
      </c>
      <c r="N1989" s="17" t="s">
        <v>21</v>
      </c>
    </row>
    <row r="1990" spans="1:14" ht="43.5">
      <c r="A1990" s="17" t="s">
        <v>22</v>
      </c>
      <c r="B1990" s="17" t="s">
        <v>306</v>
      </c>
      <c r="C1990" s="17" t="s">
        <v>323</v>
      </c>
      <c r="D1990" s="17" t="s">
        <v>357</v>
      </c>
      <c r="E1990" s="17" t="s">
        <v>358</v>
      </c>
      <c r="F1990" s="17" t="s">
        <v>5576</v>
      </c>
      <c r="G1990" s="17" t="s">
        <v>5580</v>
      </c>
      <c r="H1990" s="17" t="s">
        <v>5581</v>
      </c>
      <c r="I1990" s="17" t="s">
        <v>5584</v>
      </c>
      <c r="J1990" s="18">
        <v>45859</v>
      </c>
      <c r="K1990" s="17"/>
      <c r="L1990" s="19">
        <v>529</v>
      </c>
      <c r="M1990" s="19">
        <v>60000</v>
      </c>
      <c r="N1990" s="17" t="s">
        <v>21</v>
      </c>
    </row>
    <row r="1991" spans="1:14" ht="43.5">
      <c r="A1991" s="17" t="s">
        <v>22</v>
      </c>
      <c r="B1991" s="17" t="s">
        <v>306</v>
      </c>
      <c r="C1991" s="17" t="s">
        <v>323</v>
      </c>
      <c r="D1991" s="17" t="s">
        <v>357</v>
      </c>
      <c r="E1991" s="17" t="s">
        <v>358</v>
      </c>
      <c r="F1991" s="17" t="s">
        <v>5576</v>
      </c>
      <c r="G1991" s="17" t="s">
        <v>5580</v>
      </c>
      <c r="H1991" s="17" t="s">
        <v>5581</v>
      </c>
      <c r="I1991" s="17" t="s">
        <v>5585</v>
      </c>
      <c r="J1991" s="18">
        <v>45859</v>
      </c>
      <c r="K1991" s="17"/>
      <c r="L1991" s="19">
        <v>886</v>
      </c>
      <c r="M1991" s="19">
        <v>80000</v>
      </c>
      <c r="N1991" s="17" t="s">
        <v>21</v>
      </c>
    </row>
    <row r="1992" spans="1:14" ht="43.5">
      <c r="A1992" s="17" t="s">
        <v>22</v>
      </c>
      <c r="B1992" s="17" t="s">
        <v>306</v>
      </c>
      <c r="C1992" s="17" t="s">
        <v>323</v>
      </c>
      <c r="D1992" s="17" t="s">
        <v>357</v>
      </c>
      <c r="E1992" s="17" t="s">
        <v>358</v>
      </c>
      <c r="F1992" s="17" t="s">
        <v>5576</v>
      </c>
      <c r="G1992" s="17" t="s">
        <v>5586</v>
      </c>
      <c r="H1992" s="17" t="s">
        <v>5587</v>
      </c>
      <c r="I1992" s="17" t="s">
        <v>5588</v>
      </c>
      <c r="J1992" s="18">
        <v>45859</v>
      </c>
      <c r="K1992" s="17"/>
      <c r="L1992" s="19">
        <v>5282</v>
      </c>
      <c r="M1992" s="19">
        <v>40000</v>
      </c>
      <c r="N1992" s="17" t="s">
        <v>23</v>
      </c>
    </row>
    <row r="1993" spans="1:14" ht="43.5">
      <c r="A1993" s="17" t="s">
        <v>22</v>
      </c>
      <c r="B1993" s="17" t="s">
        <v>306</v>
      </c>
      <c r="C1993" s="17" t="s">
        <v>323</v>
      </c>
      <c r="D1993" s="17" t="s">
        <v>357</v>
      </c>
      <c r="E1993" s="17" t="s">
        <v>358</v>
      </c>
      <c r="F1993" s="17" t="s">
        <v>5576</v>
      </c>
      <c r="G1993" s="17" t="s">
        <v>5586</v>
      </c>
      <c r="H1993" s="17" t="s">
        <v>5587</v>
      </c>
      <c r="I1993" s="17" t="s">
        <v>5589</v>
      </c>
      <c r="J1993" s="18">
        <v>45859</v>
      </c>
      <c r="K1993" s="17"/>
      <c r="L1993" s="19">
        <v>3923</v>
      </c>
      <c r="M1993" s="19">
        <v>100000</v>
      </c>
      <c r="N1993" s="17" t="s">
        <v>25</v>
      </c>
    </row>
    <row r="1994" spans="1:14" ht="43.5">
      <c r="A1994" s="17" t="s">
        <v>22</v>
      </c>
      <c r="B1994" s="17" t="s">
        <v>306</v>
      </c>
      <c r="C1994" s="17" t="s">
        <v>323</v>
      </c>
      <c r="D1994" s="17" t="s">
        <v>357</v>
      </c>
      <c r="E1994" s="17" t="s">
        <v>358</v>
      </c>
      <c r="F1994" s="17" t="s">
        <v>5576</v>
      </c>
      <c r="G1994" s="17" t="s">
        <v>5586</v>
      </c>
      <c r="H1994" s="17" t="s">
        <v>5587</v>
      </c>
      <c r="I1994" s="17" t="s">
        <v>5590</v>
      </c>
      <c r="J1994" s="18">
        <v>45859</v>
      </c>
      <c r="K1994" s="17"/>
      <c r="L1994" s="19">
        <v>510</v>
      </c>
      <c r="M1994" s="19">
        <v>40000</v>
      </c>
      <c r="N1994" s="17" t="s">
        <v>21</v>
      </c>
    </row>
    <row r="1995" spans="1:14" ht="43.5">
      <c r="A1995" s="17" t="s">
        <v>22</v>
      </c>
      <c r="B1995" s="17" t="s">
        <v>306</v>
      </c>
      <c r="C1995" s="17" t="s">
        <v>323</v>
      </c>
      <c r="D1995" s="17" t="s">
        <v>357</v>
      </c>
      <c r="E1995" s="17" t="s">
        <v>358</v>
      </c>
      <c r="F1995" s="17" t="s">
        <v>5576</v>
      </c>
      <c r="G1995" s="17" t="s">
        <v>5591</v>
      </c>
      <c r="H1995" s="17" t="s">
        <v>5592</v>
      </c>
      <c r="I1995" s="17" t="s">
        <v>5593</v>
      </c>
      <c r="J1995" s="18">
        <v>45859</v>
      </c>
      <c r="K1995" s="17"/>
      <c r="L1995" s="19"/>
      <c r="M1995" s="19">
        <v>20000</v>
      </c>
      <c r="N1995" s="17" t="s">
        <v>21</v>
      </c>
    </row>
    <row r="1996" spans="1:14" ht="43.5">
      <c r="A1996" s="17" t="s">
        <v>22</v>
      </c>
      <c r="B1996" s="17" t="s">
        <v>306</v>
      </c>
      <c r="C1996" s="17" t="s">
        <v>323</v>
      </c>
      <c r="D1996" s="17" t="s">
        <v>357</v>
      </c>
      <c r="E1996" s="17" t="s">
        <v>358</v>
      </c>
      <c r="F1996" s="17" t="s">
        <v>5576</v>
      </c>
      <c r="G1996" s="17" t="s">
        <v>5591</v>
      </c>
      <c r="H1996" s="17" t="s">
        <v>5592</v>
      </c>
      <c r="I1996" s="17" t="s">
        <v>5594</v>
      </c>
      <c r="J1996" s="18">
        <v>45859</v>
      </c>
      <c r="K1996" s="17"/>
      <c r="L1996" s="19">
        <v>83</v>
      </c>
      <c r="M1996" s="19">
        <v>20000</v>
      </c>
      <c r="N1996" s="17" t="s">
        <v>21</v>
      </c>
    </row>
    <row r="1997" spans="1:14" ht="43.5">
      <c r="A1997" s="17" t="s">
        <v>22</v>
      </c>
      <c r="B1997" s="17" t="s">
        <v>306</v>
      </c>
      <c r="C1997" s="17" t="s">
        <v>323</v>
      </c>
      <c r="D1997" s="17" t="s">
        <v>357</v>
      </c>
      <c r="E1997" s="17" t="s">
        <v>358</v>
      </c>
      <c r="F1997" s="17" t="s">
        <v>5576</v>
      </c>
      <c r="G1997" s="17" t="s">
        <v>5591</v>
      </c>
      <c r="H1997" s="17" t="s">
        <v>5592</v>
      </c>
      <c r="I1997" s="17" t="s">
        <v>5595</v>
      </c>
      <c r="J1997" s="18">
        <v>45859</v>
      </c>
      <c r="K1997" s="17"/>
      <c r="L1997" s="19">
        <v>134</v>
      </c>
      <c r="M1997" s="19">
        <v>50000</v>
      </c>
      <c r="N1997" s="17" t="s">
        <v>21</v>
      </c>
    </row>
    <row r="1998" spans="1:14" ht="43.5">
      <c r="A1998" s="17" t="s">
        <v>22</v>
      </c>
      <c r="B1998" s="17" t="s">
        <v>306</v>
      </c>
      <c r="C1998" s="17" t="s">
        <v>323</v>
      </c>
      <c r="D1998" s="17" t="s">
        <v>357</v>
      </c>
      <c r="E1998" s="17" t="s">
        <v>358</v>
      </c>
      <c r="F1998" s="17" t="s">
        <v>5576</v>
      </c>
      <c r="G1998" s="17" t="s">
        <v>5591</v>
      </c>
      <c r="H1998" s="17" t="s">
        <v>5592</v>
      </c>
      <c r="I1998" s="17" t="s">
        <v>5596</v>
      </c>
      <c r="J1998" s="18">
        <v>45859</v>
      </c>
      <c r="K1998" s="17"/>
      <c r="L1998" s="19">
        <v>309</v>
      </c>
      <c r="M1998" s="19">
        <v>100000</v>
      </c>
      <c r="N1998" s="17" t="s">
        <v>21</v>
      </c>
    </row>
    <row r="1999" spans="1:14" ht="43.5">
      <c r="A1999" s="17" t="s">
        <v>22</v>
      </c>
      <c r="B1999" s="17" t="s">
        <v>306</v>
      </c>
      <c r="C1999" s="17" t="s">
        <v>323</v>
      </c>
      <c r="D1999" s="17" t="s">
        <v>357</v>
      </c>
      <c r="E1999" s="17" t="s">
        <v>358</v>
      </c>
      <c r="F1999" s="17" t="s">
        <v>1219</v>
      </c>
      <c r="G1999" s="17" t="s">
        <v>5597</v>
      </c>
      <c r="H1999" s="17" t="s">
        <v>5598</v>
      </c>
      <c r="I1999" s="17" t="s">
        <v>5599</v>
      </c>
      <c r="J1999" s="18">
        <v>45859</v>
      </c>
      <c r="K1999" s="17"/>
      <c r="L1999" s="19">
        <v>218</v>
      </c>
      <c r="M1999" s="19">
        <v>30000</v>
      </c>
      <c r="N1999" s="17" t="s">
        <v>21</v>
      </c>
    </row>
    <row r="2000" spans="1:14" ht="43.5">
      <c r="A2000" s="17" t="s">
        <v>22</v>
      </c>
      <c r="B2000" s="17" t="s">
        <v>306</v>
      </c>
      <c r="C2000" s="17" t="s">
        <v>323</v>
      </c>
      <c r="D2000" s="17" t="s">
        <v>357</v>
      </c>
      <c r="E2000" s="17" t="s">
        <v>358</v>
      </c>
      <c r="F2000" s="17" t="s">
        <v>1219</v>
      </c>
      <c r="G2000" s="17" t="s">
        <v>5600</v>
      </c>
      <c r="H2000" s="17" t="s">
        <v>5601</v>
      </c>
      <c r="I2000" s="17" t="s">
        <v>5602</v>
      </c>
      <c r="J2000" s="18">
        <v>45859</v>
      </c>
      <c r="K2000" s="17"/>
      <c r="L2000" s="19"/>
      <c r="M2000" s="19">
        <v>20000</v>
      </c>
      <c r="N2000" s="17" t="s">
        <v>21</v>
      </c>
    </row>
    <row r="2001" spans="1:14" ht="43.5">
      <c r="A2001" s="17" t="s">
        <v>22</v>
      </c>
      <c r="B2001" s="17" t="s">
        <v>306</v>
      </c>
      <c r="C2001" s="17" t="s">
        <v>323</v>
      </c>
      <c r="D2001" s="17" t="s">
        <v>357</v>
      </c>
      <c r="E2001" s="17" t="s">
        <v>358</v>
      </c>
      <c r="F2001" s="17" t="s">
        <v>1219</v>
      </c>
      <c r="G2001" s="17" t="s">
        <v>5600</v>
      </c>
      <c r="H2001" s="17" t="s">
        <v>5601</v>
      </c>
      <c r="I2001" s="17" t="s">
        <v>5603</v>
      </c>
      <c r="J2001" s="18">
        <v>45859</v>
      </c>
      <c r="K2001" s="17"/>
      <c r="L2001" s="19">
        <v>112</v>
      </c>
      <c r="M2001" s="19">
        <v>20000</v>
      </c>
      <c r="N2001" s="17" t="s">
        <v>21</v>
      </c>
    </row>
    <row r="2002" spans="1:14" ht="43.5">
      <c r="A2002" s="17" t="s">
        <v>22</v>
      </c>
      <c r="B2002" s="17" t="s">
        <v>306</v>
      </c>
      <c r="C2002" s="17" t="s">
        <v>323</v>
      </c>
      <c r="D2002" s="17" t="s">
        <v>357</v>
      </c>
      <c r="E2002" s="17" t="s">
        <v>358</v>
      </c>
      <c r="F2002" s="17" t="s">
        <v>1219</v>
      </c>
      <c r="G2002" s="17"/>
      <c r="H2002" s="17" t="s">
        <v>5604</v>
      </c>
      <c r="I2002" s="17" t="s">
        <v>5605</v>
      </c>
      <c r="J2002" s="18">
        <v>45859</v>
      </c>
      <c r="K2002" s="17" t="s">
        <v>8310</v>
      </c>
      <c r="L2002" s="19">
        <v>3396</v>
      </c>
      <c r="M2002" s="19">
        <v>500000</v>
      </c>
      <c r="N2002" s="17" t="s">
        <v>21</v>
      </c>
    </row>
    <row r="2003" spans="1:14" ht="43.5">
      <c r="A2003" s="17" t="s">
        <v>18</v>
      </c>
      <c r="B2003" s="17" t="s">
        <v>306</v>
      </c>
      <c r="C2003" s="17" t="s">
        <v>323</v>
      </c>
      <c r="D2003" s="17" t="s">
        <v>357</v>
      </c>
      <c r="E2003" s="17" t="s">
        <v>358</v>
      </c>
      <c r="F2003" s="17" t="s">
        <v>5606</v>
      </c>
      <c r="G2003" s="17" t="s">
        <v>5607</v>
      </c>
      <c r="H2003" s="17" t="s">
        <v>5608</v>
      </c>
      <c r="I2003" s="17" t="s">
        <v>5609</v>
      </c>
      <c r="J2003" s="18">
        <v>45859</v>
      </c>
      <c r="K2003" s="17"/>
      <c r="L2003" s="19">
        <v>2273</v>
      </c>
      <c r="M2003" s="19">
        <v>500000</v>
      </c>
      <c r="N2003" s="17" t="s">
        <v>21</v>
      </c>
    </row>
    <row r="2004" spans="1:14" ht="43.5">
      <c r="A2004" s="17" t="s">
        <v>18</v>
      </c>
      <c r="B2004" s="17" t="s">
        <v>306</v>
      </c>
      <c r="C2004" s="17" t="s">
        <v>323</v>
      </c>
      <c r="D2004" s="17" t="s">
        <v>357</v>
      </c>
      <c r="E2004" s="17" t="s">
        <v>358</v>
      </c>
      <c r="F2004" s="17" t="s">
        <v>5606</v>
      </c>
      <c r="G2004" s="17" t="s">
        <v>5610</v>
      </c>
      <c r="H2004" s="17" t="s">
        <v>5611</v>
      </c>
      <c r="I2004" s="17" t="s">
        <v>5612</v>
      </c>
      <c r="J2004" s="18">
        <v>45859</v>
      </c>
      <c r="K2004" s="17"/>
      <c r="L2004" s="19"/>
      <c r="M2004" s="19">
        <v>60000</v>
      </c>
      <c r="N2004" s="17" t="s">
        <v>21</v>
      </c>
    </row>
    <row r="2005" spans="1:14" ht="43.5">
      <c r="A2005" s="17" t="s">
        <v>22</v>
      </c>
      <c r="B2005" s="17" t="s">
        <v>306</v>
      </c>
      <c r="C2005" s="17" t="s">
        <v>323</v>
      </c>
      <c r="D2005" s="17" t="s">
        <v>357</v>
      </c>
      <c r="E2005" s="17" t="s">
        <v>358</v>
      </c>
      <c r="F2005" s="17" t="s">
        <v>5606</v>
      </c>
      <c r="G2005" s="17" t="s">
        <v>5613</v>
      </c>
      <c r="H2005" s="17" t="s">
        <v>5614</v>
      </c>
      <c r="I2005" s="17" t="s">
        <v>5615</v>
      </c>
      <c r="J2005" s="18">
        <v>45859</v>
      </c>
      <c r="K2005" s="17"/>
      <c r="L2005" s="19">
        <v>995</v>
      </c>
      <c r="M2005" s="19">
        <v>150000</v>
      </c>
      <c r="N2005" s="17" t="s">
        <v>21</v>
      </c>
    </row>
    <row r="2006" spans="1:14" ht="43.5">
      <c r="A2006" s="17" t="s">
        <v>22</v>
      </c>
      <c r="B2006" s="17" t="s">
        <v>306</v>
      </c>
      <c r="C2006" s="17" t="s">
        <v>323</v>
      </c>
      <c r="D2006" s="17" t="s">
        <v>357</v>
      </c>
      <c r="E2006" s="17" t="s">
        <v>358</v>
      </c>
      <c r="F2006" s="17" t="s">
        <v>5606</v>
      </c>
      <c r="G2006" s="17" t="s">
        <v>5613</v>
      </c>
      <c r="H2006" s="17" t="s">
        <v>5614</v>
      </c>
      <c r="I2006" s="17" t="s">
        <v>5616</v>
      </c>
      <c r="J2006" s="18">
        <v>45859</v>
      </c>
      <c r="K2006" s="17"/>
      <c r="L2006" s="19">
        <v>1140</v>
      </c>
      <c r="M2006" s="19">
        <v>200000</v>
      </c>
      <c r="N2006" s="17" t="s">
        <v>21</v>
      </c>
    </row>
    <row r="2007" spans="1:14" ht="43.5">
      <c r="A2007" s="17" t="s">
        <v>22</v>
      </c>
      <c r="B2007" s="17" t="s">
        <v>306</v>
      </c>
      <c r="C2007" s="17" t="s">
        <v>323</v>
      </c>
      <c r="D2007" s="17" t="s">
        <v>357</v>
      </c>
      <c r="E2007" s="17" t="s">
        <v>358</v>
      </c>
      <c r="F2007" s="17" t="s">
        <v>5617</v>
      </c>
      <c r="G2007" s="17" t="s">
        <v>5618</v>
      </c>
      <c r="H2007" s="17" t="s">
        <v>5619</v>
      </c>
      <c r="I2007" s="17" t="s">
        <v>5620</v>
      </c>
      <c r="J2007" s="18">
        <v>45859</v>
      </c>
      <c r="K2007" s="17"/>
      <c r="L2007" s="19">
        <v>1004</v>
      </c>
      <c r="M2007" s="19">
        <v>300000</v>
      </c>
      <c r="N2007" s="17" t="s">
        <v>21</v>
      </c>
    </row>
    <row r="2008" spans="1:14" ht="43.5">
      <c r="A2008" s="17" t="s">
        <v>22</v>
      </c>
      <c r="B2008" s="17" t="s">
        <v>306</v>
      </c>
      <c r="C2008" s="17" t="s">
        <v>323</v>
      </c>
      <c r="D2008" s="17" t="s">
        <v>359</v>
      </c>
      <c r="E2008" s="17" t="s">
        <v>360</v>
      </c>
      <c r="F2008" s="17" t="s">
        <v>1220</v>
      </c>
      <c r="G2008" s="17" t="s">
        <v>5621</v>
      </c>
      <c r="H2008" s="17" t="s">
        <v>5622</v>
      </c>
      <c r="I2008" s="17" t="s">
        <v>5623</v>
      </c>
      <c r="J2008" s="18">
        <v>45859</v>
      </c>
      <c r="K2008" s="17"/>
      <c r="L2008" s="19">
        <v>351</v>
      </c>
      <c r="M2008" s="19">
        <v>100000</v>
      </c>
      <c r="N2008" s="17" t="s">
        <v>21</v>
      </c>
    </row>
    <row r="2009" spans="1:14" ht="43.5">
      <c r="A2009" s="17" t="s">
        <v>22</v>
      </c>
      <c r="B2009" s="17" t="s">
        <v>306</v>
      </c>
      <c r="C2009" s="17" t="s">
        <v>323</v>
      </c>
      <c r="D2009" s="17" t="s">
        <v>359</v>
      </c>
      <c r="E2009" s="17" t="s">
        <v>360</v>
      </c>
      <c r="F2009" s="17" t="s">
        <v>1220</v>
      </c>
      <c r="G2009" s="17"/>
      <c r="H2009" s="17" t="s">
        <v>5624</v>
      </c>
      <c r="I2009" s="17" t="s">
        <v>5625</v>
      </c>
      <c r="J2009" s="18">
        <v>45859</v>
      </c>
      <c r="K2009" s="17" t="s">
        <v>8311</v>
      </c>
      <c r="L2009" s="19">
        <v>4500</v>
      </c>
      <c r="M2009" s="19">
        <v>350000</v>
      </c>
      <c r="N2009" s="17" t="s">
        <v>21</v>
      </c>
    </row>
    <row r="2010" spans="1:14" ht="43.5">
      <c r="A2010" s="17" t="s">
        <v>22</v>
      </c>
      <c r="B2010" s="17" t="s">
        <v>306</v>
      </c>
      <c r="C2010" s="17" t="s">
        <v>323</v>
      </c>
      <c r="D2010" s="17" t="s">
        <v>359</v>
      </c>
      <c r="E2010" s="17" t="s">
        <v>360</v>
      </c>
      <c r="F2010" s="17" t="s">
        <v>1220</v>
      </c>
      <c r="G2010" s="17"/>
      <c r="H2010" s="17" t="s">
        <v>5624</v>
      </c>
      <c r="I2010" s="17" t="s">
        <v>5626</v>
      </c>
      <c r="J2010" s="18">
        <v>45859</v>
      </c>
      <c r="K2010" s="17" t="s">
        <v>8311</v>
      </c>
      <c r="L2010" s="19">
        <v>2639</v>
      </c>
      <c r="M2010" s="19">
        <v>500000</v>
      </c>
      <c r="N2010" s="17" t="s">
        <v>21</v>
      </c>
    </row>
    <row r="2011" spans="1:14" ht="43.5">
      <c r="A2011" s="17" t="s">
        <v>18</v>
      </c>
      <c r="B2011" s="17" t="s">
        <v>306</v>
      </c>
      <c r="C2011" s="17" t="s">
        <v>323</v>
      </c>
      <c r="D2011" s="17" t="s">
        <v>359</v>
      </c>
      <c r="E2011" s="17" t="s">
        <v>360</v>
      </c>
      <c r="F2011" s="17" t="s">
        <v>5627</v>
      </c>
      <c r="G2011" s="17" t="s">
        <v>5628</v>
      </c>
      <c r="H2011" s="17" t="s">
        <v>5629</v>
      </c>
      <c r="I2011" s="17" t="s">
        <v>5630</v>
      </c>
      <c r="J2011" s="18">
        <v>45859</v>
      </c>
      <c r="K2011" s="17"/>
      <c r="L2011" s="19">
        <v>745</v>
      </c>
      <c r="M2011" s="19">
        <v>50000</v>
      </c>
      <c r="N2011" s="17"/>
    </row>
    <row r="2012" spans="1:14" ht="43.5">
      <c r="A2012" s="17" t="s">
        <v>22</v>
      </c>
      <c r="B2012" s="17" t="s">
        <v>306</v>
      </c>
      <c r="C2012" s="17" t="s">
        <v>323</v>
      </c>
      <c r="D2012" s="17" t="s">
        <v>359</v>
      </c>
      <c r="E2012" s="17" t="s">
        <v>1221</v>
      </c>
      <c r="F2012" s="17" t="s">
        <v>5631</v>
      </c>
      <c r="G2012" s="17" t="s">
        <v>5632</v>
      </c>
      <c r="H2012" s="17" t="s">
        <v>5633</v>
      </c>
      <c r="I2012" s="17" t="s">
        <v>5634</v>
      </c>
      <c r="J2012" s="18">
        <v>45859</v>
      </c>
      <c r="K2012" s="17"/>
      <c r="L2012" s="19">
        <v>527</v>
      </c>
      <c r="M2012" s="19">
        <v>35000</v>
      </c>
      <c r="N2012" s="17" t="s">
        <v>21</v>
      </c>
    </row>
    <row r="2013" spans="1:14" ht="43.5">
      <c r="A2013" s="17" t="s">
        <v>22</v>
      </c>
      <c r="B2013" s="17" t="s">
        <v>306</v>
      </c>
      <c r="C2013" s="17" t="s">
        <v>323</v>
      </c>
      <c r="D2013" s="17" t="s">
        <v>359</v>
      </c>
      <c r="E2013" s="17" t="s">
        <v>1221</v>
      </c>
      <c r="F2013" s="17" t="s">
        <v>5631</v>
      </c>
      <c r="G2013" s="17" t="s">
        <v>5632</v>
      </c>
      <c r="H2013" s="17" t="s">
        <v>5633</v>
      </c>
      <c r="I2013" s="17" t="s">
        <v>5635</v>
      </c>
      <c r="J2013" s="18">
        <v>45859</v>
      </c>
      <c r="K2013" s="17"/>
      <c r="L2013" s="19">
        <v>1108</v>
      </c>
      <c r="M2013" s="19">
        <v>100000</v>
      </c>
      <c r="N2013" s="17" t="s">
        <v>21</v>
      </c>
    </row>
    <row r="2014" spans="1:14" ht="43.5">
      <c r="A2014" s="17" t="s">
        <v>22</v>
      </c>
      <c r="B2014" s="17" t="s">
        <v>306</v>
      </c>
      <c r="C2014" s="17" t="s">
        <v>323</v>
      </c>
      <c r="D2014" s="17" t="s">
        <v>359</v>
      </c>
      <c r="E2014" s="17" t="s">
        <v>1221</v>
      </c>
      <c r="F2014" s="17" t="s">
        <v>5636</v>
      </c>
      <c r="G2014" s="17" t="s">
        <v>5637</v>
      </c>
      <c r="H2014" s="17" t="s">
        <v>5638</v>
      </c>
      <c r="I2014" s="17" t="s">
        <v>5639</v>
      </c>
      <c r="J2014" s="18">
        <v>45859</v>
      </c>
      <c r="K2014" s="17"/>
      <c r="L2014" s="19">
        <v>663</v>
      </c>
      <c r="M2014" s="19">
        <v>100000</v>
      </c>
      <c r="N2014" s="17" t="s">
        <v>21</v>
      </c>
    </row>
    <row r="2015" spans="1:14" ht="43.5">
      <c r="A2015" s="17" t="s">
        <v>22</v>
      </c>
      <c r="B2015" s="17" t="s">
        <v>306</v>
      </c>
      <c r="C2015" s="17" t="s">
        <v>323</v>
      </c>
      <c r="D2015" s="17" t="s">
        <v>359</v>
      </c>
      <c r="E2015" s="17" t="s">
        <v>1221</v>
      </c>
      <c r="F2015" s="17" t="s">
        <v>1222</v>
      </c>
      <c r="G2015" s="17" t="s">
        <v>5640</v>
      </c>
      <c r="H2015" s="17" t="s">
        <v>5641</v>
      </c>
      <c r="I2015" s="17" t="s">
        <v>5642</v>
      </c>
      <c r="J2015" s="18">
        <v>45859</v>
      </c>
      <c r="K2015" s="17"/>
      <c r="L2015" s="19"/>
      <c r="M2015" s="19">
        <v>50000</v>
      </c>
      <c r="N2015" s="17" t="s">
        <v>21</v>
      </c>
    </row>
    <row r="2016" spans="1:14" ht="43.5">
      <c r="A2016" s="17" t="s">
        <v>22</v>
      </c>
      <c r="B2016" s="17" t="s">
        <v>306</v>
      </c>
      <c r="C2016" s="17" t="s">
        <v>323</v>
      </c>
      <c r="D2016" s="17" t="s">
        <v>359</v>
      </c>
      <c r="E2016" s="17" t="s">
        <v>1221</v>
      </c>
      <c r="F2016" s="17" t="s">
        <v>1222</v>
      </c>
      <c r="G2016" s="17" t="s">
        <v>5640</v>
      </c>
      <c r="H2016" s="17" t="s">
        <v>5641</v>
      </c>
      <c r="I2016" s="17" t="s">
        <v>5643</v>
      </c>
      <c r="J2016" s="18">
        <v>45859</v>
      </c>
      <c r="K2016" s="17"/>
      <c r="L2016" s="19">
        <v>644</v>
      </c>
      <c r="M2016" s="19">
        <v>50000</v>
      </c>
      <c r="N2016" s="17" t="s">
        <v>21</v>
      </c>
    </row>
    <row r="2017" spans="1:14" ht="43.5">
      <c r="A2017" s="17" t="s">
        <v>22</v>
      </c>
      <c r="B2017" s="17" t="s">
        <v>306</v>
      </c>
      <c r="C2017" s="17" t="s">
        <v>323</v>
      </c>
      <c r="D2017" s="17" t="s">
        <v>359</v>
      </c>
      <c r="E2017" s="17" t="s">
        <v>1221</v>
      </c>
      <c r="F2017" s="17" t="s">
        <v>1222</v>
      </c>
      <c r="G2017" s="17" t="s">
        <v>5640</v>
      </c>
      <c r="H2017" s="17" t="s">
        <v>5641</v>
      </c>
      <c r="I2017" s="17" t="s">
        <v>5644</v>
      </c>
      <c r="J2017" s="18">
        <v>45859</v>
      </c>
      <c r="K2017" s="17"/>
      <c r="L2017" s="19">
        <v>795</v>
      </c>
      <c r="M2017" s="19">
        <v>50000</v>
      </c>
      <c r="N2017" s="17" t="s">
        <v>21</v>
      </c>
    </row>
    <row r="2018" spans="1:14" ht="43.5">
      <c r="A2018" s="17" t="s">
        <v>18</v>
      </c>
      <c r="B2018" s="17" t="s">
        <v>306</v>
      </c>
      <c r="C2018" s="17" t="s">
        <v>323</v>
      </c>
      <c r="D2018" s="17" t="s">
        <v>359</v>
      </c>
      <c r="E2018" s="17" t="s">
        <v>1221</v>
      </c>
      <c r="F2018" s="17" t="s">
        <v>1222</v>
      </c>
      <c r="G2018" s="17" t="s">
        <v>5640</v>
      </c>
      <c r="H2018" s="17" t="s">
        <v>5641</v>
      </c>
      <c r="I2018" s="17" t="s">
        <v>5645</v>
      </c>
      <c r="J2018" s="18">
        <v>45859</v>
      </c>
      <c r="K2018" s="17"/>
      <c r="L2018" s="19">
        <v>1202</v>
      </c>
      <c r="M2018" s="19">
        <v>200000</v>
      </c>
      <c r="N2018" s="17" t="s">
        <v>21</v>
      </c>
    </row>
    <row r="2019" spans="1:14" ht="43.5">
      <c r="A2019" s="17" t="s">
        <v>22</v>
      </c>
      <c r="B2019" s="17" t="s">
        <v>306</v>
      </c>
      <c r="C2019" s="17" t="s">
        <v>323</v>
      </c>
      <c r="D2019" s="17" t="s">
        <v>359</v>
      </c>
      <c r="E2019" s="17" t="s">
        <v>1221</v>
      </c>
      <c r="F2019" s="17" t="s">
        <v>5646</v>
      </c>
      <c r="G2019" s="17" t="s">
        <v>5647</v>
      </c>
      <c r="H2019" s="17" t="s">
        <v>5648</v>
      </c>
      <c r="I2019" s="17" t="s">
        <v>5649</v>
      </c>
      <c r="J2019" s="18">
        <v>45859</v>
      </c>
      <c r="K2019" s="17"/>
      <c r="L2019" s="19">
        <v>386</v>
      </c>
      <c r="M2019" s="19">
        <v>100000</v>
      </c>
      <c r="N2019" s="17" t="s">
        <v>21</v>
      </c>
    </row>
    <row r="2020" spans="1:14" ht="43.5">
      <c r="A2020" s="17" t="s">
        <v>22</v>
      </c>
      <c r="B2020" s="17" t="s">
        <v>306</v>
      </c>
      <c r="C2020" s="17" t="s">
        <v>323</v>
      </c>
      <c r="D2020" s="17" t="s">
        <v>359</v>
      </c>
      <c r="E2020" s="17" t="s">
        <v>1221</v>
      </c>
      <c r="F2020" s="17" t="s">
        <v>5646</v>
      </c>
      <c r="G2020" s="17" t="s">
        <v>5647</v>
      </c>
      <c r="H2020" s="17" t="s">
        <v>5648</v>
      </c>
      <c r="I2020" s="17" t="s">
        <v>5650</v>
      </c>
      <c r="J2020" s="18">
        <v>45859</v>
      </c>
      <c r="K2020" s="17"/>
      <c r="L2020" s="19">
        <v>648</v>
      </c>
      <c r="M2020" s="19">
        <v>200000</v>
      </c>
      <c r="N2020" s="17" t="s">
        <v>21</v>
      </c>
    </row>
    <row r="2021" spans="1:14" ht="43.5">
      <c r="A2021" s="17" t="s">
        <v>18</v>
      </c>
      <c r="B2021" s="17" t="s">
        <v>306</v>
      </c>
      <c r="C2021" s="17" t="s">
        <v>323</v>
      </c>
      <c r="D2021" s="17" t="s">
        <v>359</v>
      </c>
      <c r="E2021" s="17" t="s">
        <v>1221</v>
      </c>
      <c r="F2021" s="17" t="s">
        <v>5646</v>
      </c>
      <c r="G2021" s="17" t="s">
        <v>5647</v>
      </c>
      <c r="H2021" s="17" t="s">
        <v>5648</v>
      </c>
      <c r="I2021" s="17" t="s">
        <v>5651</v>
      </c>
      <c r="J2021" s="18">
        <v>45859</v>
      </c>
      <c r="K2021" s="17"/>
      <c r="L2021" s="19">
        <v>1855</v>
      </c>
      <c r="M2021" s="19">
        <v>500000</v>
      </c>
      <c r="N2021" s="17" t="s">
        <v>21</v>
      </c>
    </row>
    <row r="2022" spans="1:14" ht="43.5">
      <c r="A2022" s="17" t="s">
        <v>22</v>
      </c>
      <c r="B2022" s="17" t="s">
        <v>306</v>
      </c>
      <c r="C2022" s="17" t="s">
        <v>323</v>
      </c>
      <c r="D2022" s="17" t="s">
        <v>359</v>
      </c>
      <c r="E2022" s="17" t="s">
        <v>1221</v>
      </c>
      <c r="F2022" s="17" t="s">
        <v>5646</v>
      </c>
      <c r="G2022" s="17" t="s">
        <v>5652</v>
      </c>
      <c r="H2022" s="17" t="s">
        <v>5653</v>
      </c>
      <c r="I2022" s="17" t="s">
        <v>5654</v>
      </c>
      <c r="J2022" s="18">
        <v>45859</v>
      </c>
      <c r="K2022" s="17"/>
      <c r="L2022" s="19">
        <v>287</v>
      </c>
      <c r="M2022" s="19">
        <v>100000</v>
      </c>
      <c r="N2022" s="17" t="s">
        <v>21</v>
      </c>
    </row>
    <row r="2023" spans="1:14" ht="43.5">
      <c r="A2023" s="17" t="s">
        <v>22</v>
      </c>
      <c r="B2023" s="17" t="s">
        <v>306</v>
      </c>
      <c r="C2023" s="17" t="s">
        <v>323</v>
      </c>
      <c r="D2023" s="17" t="s">
        <v>359</v>
      </c>
      <c r="E2023" s="17" t="s">
        <v>1221</v>
      </c>
      <c r="F2023" s="17" t="s">
        <v>5646</v>
      </c>
      <c r="G2023" s="17" t="s">
        <v>5652</v>
      </c>
      <c r="H2023" s="17" t="s">
        <v>5653</v>
      </c>
      <c r="I2023" s="17" t="s">
        <v>5655</v>
      </c>
      <c r="J2023" s="18">
        <v>45859</v>
      </c>
      <c r="K2023" s="17"/>
      <c r="L2023" s="19">
        <v>525</v>
      </c>
      <c r="M2023" s="19">
        <v>150000</v>
      </c>
      <c r="N2023" s="17" t="s">
        <v>21</v>
      </c>
    </row>
    <row r="2024" spans="1:14" ht="43.5">
      <c r="A2024" s="17" t="s">
        <v>18</v>
      </c>
      <c r="B2024" s="17" t="s">
        <v>306</v>
      </c>
      <c r="C2024" s="17" t="s">
        <v>323</v>
      </c>
      <c r="D2024" s="17" t="s">
        <v>359</v>
      </c>
      <c r="E2024" s="17" t="s">
        <v>1221</v>
      </c>
      <c r="F2024" s="17" t="s">
        <v>5646</v>
      </c>
      <c r="G2024" s="17" t="s">
        <v>5656</v>
      </c>
      <c r="H2024" s="17" t="s">
        <v>5657</v>
      </c>
      <c r="I2024" s="17" t="s">
        <v>5658</v>
      </c>
      <c r="J2024" s="18">
        <v>45859</v>
      </c>
      <c r="K2024" s="17"/>
      <c r="L2024" s="19">
        <v>323</v>
      </c>
      <c r="M2024" s="19">
        <v>60000</v>
      </c>
      <c r="N2024" s="17" t="s">
        <v>21</v>
      </c>
    </row>
    <row r="2025" spans="1:14" ht="43.5">
      <c r="A2025" s="17" t="s">
        <v>22</v>
      </c>
      <c r="B2025" s="17" t="s">
        <v>306</v>
      </c>
      <c r="C2025" s="17" t="s">
        <v>323</v>
      </c>
      <c r="D2025" s="17" t="s">
        <v>359</v>
      </c>
      <c r="E2025" s="17" t="s">
        <v>1221</v>
      </c>
      <c r="F2025" s="17" t="s">
        <v>5646</v>
      </c>
      <c r="G2025" s="17" t="s">
        <v>5659</v>
      </c>
      <c r="H2025" s="17" t="s">
        <v>5660</v>
      </c>
      <c r="I2025" s="17" t="s">
        <v>5661</v>
      </c>
      <c r="J2025" s="18">
        <v>45859</v>
      </c>
      <c r="K2025" s="17"/>
      <c r="L2025" s="19">
        <v>206</v>
      </c>
      <c r="M2025" s="19">
        <v>40000</v>
      </c>
      <c r="N2025" s="17" t="s">
        <v>21</v>
      </c>
    </row>
    <row r="2026" spans="1:14" ht="43.5">
      <c r="A2026" s="17" t="s">
        <v>22</v>
      </c>
      <c r="B2026" s="17" t="s">
        <v>306</v>
      </c>
      <c r="C2026" s="17" t="s">
        <v>323</v>
      </c>
      <c r="D2026" s="17" t="s">
        <v>359</v>
      </c>
      <c r="E2026" s="17" t="s">
        <v>1221</v>
      </c>
      <c r="F2026" s="17" t="s">
        <v>5646</v>
      </c>
      <c r="G2026" s="17" t="s">
        <v>5659</v>
      </c>
      <c r="H2026" s="17" t="s">
        <v>5660</v>
      </c>
      <c r="I2026" s="17" t="s">
        <v>5662</v>
      </c>
      <c r="J2026" s="18">
        <v>45859</v>
      </c>
      <c r="K2026" s="17"/>
      <c r="L2026" s="19">
        <v>260</v>
      </c>
      <c r="M2026" s="19">
        <v>50000</v>
      </c>
      <c r="N2026" s="17" t="s">
        <v>21</v>
      </c>
    </row>
    <row r="2027" spans="1:14" ht="43.5">
      <c r="A2027" s="17" t="s">
        <v>22</v>
      </c>
      <c r="B2027" s="17" t="s">
        <v>306</v>
      </c>
      <c r="C2027" s="17" t="s">
        <v>323</v>
      </c>
      <c r="D2027" s="17" t="s">
        <v>359</v>
      </c>
      <c r="E2027" s="17" t="s">
        <v>1221</v>
      </c>
      <c r="F2027" s="17" t="s">
        <v>5646</v>
      </c>
      <c r="G2027" s="17" t="s">
        <v>5659</v>
      </c>
      <c r="H2027" s="17" t="s">
        <v>5660</v>
      </c>
      <c r="I2027" s="17" t="s">
        <v>5663</v>
      </c>
      <c r="J2027" s="18">
        <v>45859</v>
      </c>
      <c r="K2027" s="17"/>
      <c r="L2027" s="19">
        <v>261</v>
      </c>
      <c r="M2027" s="19">
        <v>60000</v>
      </c>
      <c r="N2027" s="17" t="s">
        <v>21</v>
      </c>
    </row>
    <row r="2028" spans="1:14" ht="43.5">
      <c r="A2028" s="17" t="s">
        <v>22</v>
      </c>
      <c r="B2028" s="17" t="s">
        <v>306</v>
      </c>
      <c r="C2028" s="17" t="s">
        <v>323</v>
      </c>
      <c r="D2028" s="17" t="s">
        <v>359</v>
      </c>
      <c r="E2028" s="17" t="s">
        <v>1221</v>
      </c>
      <c r="F2028" s="17" t="s">
        <v>5646</v>
      </c>
      <c r="G2028" s="17" t="s">
        <v>5659</v>
      </c>
      <c r="H2028" s="17" t="s">
        <v>5660</v>
      </c>
      <c r="I2028" s="17" t="s">
        <v>5664</v>
      </c>
      <c r="J2028" s="18">
        <v>45859</v>
      </c>
      <c r="K2028" s="17"/>
      <c r="L2028" s="19">
        <v>211</v>
      </c>
      <c r="M2028" s="19">
        <v>60000</v>
      </c>
      <c r="N2028" s="17" t="s">
        <v>21</v>
      </c>
    </row>
    <row r="2029" spans="1:14" ht="43.5">
      <c r="A2029" s="17" t="s">
        <v>22</v>
      </c>
      <c r="B2029" s="17" t="s">
        <v>306</v>
      </c>
      <c r="C2029" s="17" t="s">
        <v>323</v>
      </c>
      <c r="D2029" s="17" t="s">
        <v>359</v>
      </c>
      <c r="E2029" s="17" t="s">
        <v>1221</v>
      </c>
      <c r="F2029" s="17" t="s">
        <v>5646</v>
      </c>
      <c r="G2029" s="17" t="s">
        <v>5659</v>
      </c>
      <c r="H2029" s="17" t="s">
        <v>5660</v>
      </c>
      <c r="I2029" s="17" t="s">
        <v>5665</v>
      </c>
      <c r="J2029" s="18">
        <v>45859</v>
      </c>
      <c r="K2029" s="17"/>
      <c r="L2029" s="19">
        <v>198</v>
      </c>
      <c r="M2029" s="19">
        <v>60000</v>
      </c>
      <c r="N2029" s="17" t="s">
        <v>21</v>
      </c>
    </row>
    <row r="2030" spans="1:14" ht="43.5">
      <c r="A2030" s="17" t="s">
        <v>22</v>
      </c>
      <c r="B2030" s="17" t="s">
        <v>306</v>
      </c>
      <c r="C2030" s="17" t="s">
        <v>323</v>
      </c>
      <c r="D2030" s="17" t="s">
        <v>359</v>
      </c>
      <c r="E2030" s="17" t="s">
        <v>1221</v>
      </c>
      <c r="F2030" s="17" t="s">
        <v>5646</v>
      </c>
      <c r="G2030" s="17" t="s">
        <v>5659</v>
      </c>
      <c r="H2030" s="17" t="s">
        <v>5660</v>
      </c>
      <c r="I2030" s="17" t="s">
        <v>5666</v>
      </c>
      <c r="J2030" s="18">
        <v>45859</v>
      </c>
      <c r="K2030" s="17"/>
      <c r="L2030" s="19">
        <v>221</v>
      </c>
      <c r="M2030" s="19">
        <v>70000</v>
      </c>
      <c r="N2030" s="17" t="s">
        <v>21</v>
      </c>
    </row>
    <row r="2031" spans="1:14" ht="43.5">
      <c r="A2031" s="17" t="s">
        <v>22</v>
      </c>
      <c r="B2031" s="17" t="s">
        <v>306</v>
      </c>
      <c r="C2031" s="17" t="s">
        <v>323</v>
      </c>
      <c r="D2031" s="17" t="s">
        <v>359</v>
      </c>
      <c r="E2031" s="17" t="s">
        <v>1221</v>
      </c>
      <c r="F2031" s="17" t="s">
        <v>5646</v>
      </c>
      <c r="G2031" s="17" t="s">
        <v>5659</v>
      </c>
      <c r="H2031" s="17" t="s">
        <v>5660</v>
      </c>
      <c r="I2031" s="17" t="s">
        <v>5667</v>
      </c>
      <c r="J2031" s="18">
        <v>45859</v>
      </c>
      <c r="K2031" s="17"/>
      <c r="L2031" s="19">
        <v>344</v>
      </c>
      <c r="M2031" s="19">
        <v>100000</v>
      </c>
      <c r="N2031" s="17" t="s">
        <v>21</v>
      </c>
    </row>
    <row r="2032" spans="1:14" ht="43.5">
      <c r="A2032" s="17" t="s">
        <v>22</v>
      </c>
      <c r="B2032" s="17" t="s">
        <v>306</v>
      </c>
      <c r="C2032" s="17" t="s">
        <v>323</v>
      </c>
      <c r="D2032" s="17" t="s">
        <v>359</v>
      </c>
      <c r="E2032" s="17" t="s">
        <v>1221</v>
      </c>
      <c r="F2032" s="17" t="s">
        <v>5646</v>
      </c>
      <c r="G2032" s="17" t="s">
        <v>5659</v>
      </c>
      <c r="H2032" s="17" t="s">
        <v>5660</v>
      </c>
      <c r="I2032" s="17" t="s">
        <v>5668</v>
      </c>
      <c r="J2032" s="18">
        <v>45859</v>
      </c>
      <c r="K2032" s="17"/>
      <c r="L2032" s="19">
        <v>291</v>
      </c>
      <c r="M2032" s="19">
        <v>100000</v>
      </c>
      <c r="N2032" s="17" t="s">
        <v>21</v>
      </c>
    </row>
    <row r="2033" spans="1:14" ht="43.5">
      <c r="A2033" s="17" t="s">
        <v>22</v>
      </c>
      <c r="B2033" s="17" t="s">
        <v>306</v>
      </c>
      <c r="C2033" s="17" t="s">
        <v>323</v>
      </c>
      <c r="D2033" s="17" t="s">
        <v>361</v>
      </c>
      <c r="E2033" s="17" t="s">
        <v>362</v>
      </c>
      <c r="F2033" s="17" t="s">
        <v>5669</v>
      </c>
      <c r="G2033" s="17" t="s">
        <v>5670</v>
      </c>
      <c r="H2033" s="17" t="s">
        <v>5671</v>
      </c>
      <c r="I2033" s="17" t="s">
        <v>5672</v>
      </c>
      <c r="J2033" s="18">
        <v>45859</v>
      </c>
      <c r="K2033" s="17"/>
      <c r="L2033" s="19">
        <v>2639</v>
      </c>
      <c r="M2033" s="19">
        <v>500000</v>
      </c>
      <c r="N2033" s="17" t="s">
        <v>21</v>
      </c>
    </row>
    <row r="2034" spans="1:14" ht="43.5">
      <c r="A2034" s="17" t="s">
        <v>22</v>
      </c>
      <c r="B2034" s="17" t="s">
        <v>306</v>
      </c>
      <c r="C2034" s="17" t="s">
        <v>323</v>
      </c>
      <c r="D2034" s="17" t="s">
        <v>361</v>
      </c>
      <c r="E2034" s="17" t="s">
        <v>362</v>
      </c>
      <c r="F2034" s="17" t="s">
        <v>5673</v>
      </c>
      <c r="G2034" s="17" t="s">
        <v>5674</v>
      </c>
      <c r="H2034" s="17" t="s">
        <v>5675</v>
      </c>
      <c r="I2034" s="17" t="s">
        <v>5676</v>
      </c>
      <c r="J2034" s="18">
        <v>45859</v>
      </c>
      <c r="K2034" s="17"/>
      <c r="L2034" s="19">
        <v>930</v>
      </c>
      <c r="M2034" s="19">
        <v>200000</v>
      </c>
      <c r="N2034" s="17" t="s">
        <v>21</v>
      </c>
    </row>
    <row r="2035" spans="1:14" ht="43.5">
      <c r="A2035" s="17" t="s">
        <v>22</v>
      </c>
      <c r="B2035" s="17" t="s">
        <v>306</v>
      </c>
      <c r="C2035" s="17" t="s">
        <v>323</v>
      </c>
      <c r="D2035" s="17" t="s">
        <v>361</v>
      </c>
      <c r="E2035" s="17" t="s">
        <v>363</v>
      </c>
      <c r="F2035" s="17" t="s">
        <v>5677</v>
      </c>
      <c r="G2035" s="17" t="s">
        <v>5678</v>
      </c>
      <c r="H2035" s="17" t="s">
        <v>5679</v>
      </c>
      <c r="I2035" s="17" t="s">
        <v>5680</v>
      </c>
      <c r="J2035" s="18">
        <v>45859</v>
      </c>
      <c r="K2035" s="17"/>
      <c r="L2035" s="19">
        <v>2226</v>
      </c>
      <c r="M2035" s="19">
        <v>600000</v>
      </c>
      <c r="N2035" s="17" t="s">
        <v>21</v>
      </c>
    </row>
    <row r="2036" spans="1:14" ht="43.5">
      <c r="A2036" s="17" t="s">
        <v>18</v>
      </c>
      <c r="B2036" s="17" t="s">
        <v>306</v>
      </c>
      <c r="C2036" s="17" t="s">
        <v>323</v>
      </c>
      <c r="D2036" s="17" t="s">
        <v>361</v>
      </c>
      <c r="E2036" s="17" t="s">
        <v>363</v>
      </c>
      <c r="F2036" s="17" t="s">
        <v>5681</v>
      </c>
      <c r="G2036" s="17"/>
      <c r="H2036" s="17" t="s">
        <v>5682</v>
      </c>
      <c r="I2036" s="17" t="s">
        <v>5683</v>
      </c>
      <c r="J2036" s="18">
        <v>45859</v>
      </c>
      <c r="K2036" s="17" t="s">
        <v>8312</v>
      </c>
      <c r="L2036" s="19">
        <v>2848</v>
      </c>
      <c r="M2036" s="19">
        <v>200000</v>
      </c>
      <c r="N2036" s="17" t="s">
        <v>24</v>
      </c>
    </row>
    <row r="2037" spans="1:14" ht="43.5">
      <c r="A2037" s="17" t="s">
        <v>18</v>
      </c>
      <c r="B2037" s="17" t="s">
        <v>306</v>
      </c>
      <c r="C2037" s="17" t="s">
        <v>323</v>
      </c>
      <c r="D2037" s="17" t="s">
        <v>361</v>
      </c>
      <c r="E2037" s="17" t="s">
        <v>363</v>
      </c>
      <c r="F2037" s="17"/>
      <c r="G2037" s="17"/>
      <c r="H2037" s="17" t="s">
        <v>5684</v>
      </c>
      <c r="I2037" s="17" t="s">
        <v>5685</v>
      </c>
      <c r="J2037" s="18">
        <v>45859</v>
      </c>
      <c r="K2037" s="17"/>
      <c r="L2037" s="19">
        <v>3075</v>
      </c>
      <c r="M2037" s="19">
        <v>550000</v>
      </c>
      <c r="N2037" s="17" t="s">
        <v>21</v>
      </c>
    </row>
    <row r="2038" spans="1:14" ht="43.5">
      <c r="A2038" s="17" t="s">
        <v>22</v>
      </c>
      <c r="B2038" s="17" t="s">
        <v>112</v>
      </c>
      <c r="C2038" s="17" t="s">
        <v>113</v>
      </c>
      <c r="D2038" s="17" t="s">
        <v>192</v>
      </c>
      <c r="E2038" s="17" t="s">
        <v>241</v>
      </c>
      <c r="F2038" s="17" t="s">
        <v>5686</v>
      </c>
      <c r="G2038" s="17"/>
      <c r="H2038" s="17" t="s">
        <v>5687</v>
      </c>
      <c r="I2038" s="17" t="s">
        <v>5688</v>
      </c>
      <c r="J2038" s="18">
        <v>45859</v>
      </c>
      <c r="K2038" s="17" t="s">
        <v>8313</v>
      </c>
      <c r="L2038" s="19">
        <v>1940</v>
      </c>
      <c r="M2038" s="19">
        <v>350000</v>
      </c>
      <c r="N2038" s="17" t="s">
        <v>21</v>
      </c>
    </row>
    <row r="2039" spans="1:14" ht="43.5">
      <c r="A2039" s="17" t="s">
        <v>22</v>
      </c>
      <c r="B2039" s="17" t="s">
        <v>112</v>
      </c>
      <c r="C2039" s="17" t="s">
        <v>113</v>
      </c>
      <c r="D2039" s="17" t="s">
        <v>192</v>
      </c>
      <c r="E2039" s="17" t="s">
        <v>1223</v>
      </c>
      <c r="F2039" s="17" t="s">
        <v>1224</v>
      </c>
      <c r="G2039" s="17" t="s">
        <v>5689</v>
      </c>
      <c r="H2039" s="17" t="s">
        <v>5690</v>
      </c>
      <c r="I2039" s="17" t="s">
        <v>5691</v>
      </c>
      <c r="J2039" s="18">
        <v>45859</v>
      </c>
      <c r="K2039" s="17"/>
      <c r="L2039" s="19"/>
      <c r="M2039" s="19">
        <v>200000</v>
      </c>
      <c r="N2039" s="17" t="s">
        <v>21</v>
      </c>
    </row>
    <row r="2040" spans="1:14" ht="43.5">
      <c r="A2040" s="17" t="s">
        <v>22</v>
      </c>
      <c r="B2040" s="17" t="s">
        <v>112</v>
      </c>
      <c r="C2040" s="17" t="s">
        <v>113</v>
      </c>
      <c r="D2040" s="17" t="s">
        <v>192</v>
      </c>
      <c r="E2040" s="17" t="s">
        <v>1223</v>
      </c>
      <c r="F2040" s="17" t="s">
        <v>1224</v>
      </c>
      <c r="G2040" s="17" t="s">
        <v>5689</v>
      </c>
      <c r="H2040" s="17" t="s">
        <v>5690</v>
      </c>
      <c r="I2040" s="17" t="s">
        <v>5692</v>
      </c>
      <c r="J2040" s="18">
        <v>45859</v>
      </c>
      <c r="K2040" s="17"/>
      <c r="L2040" s="19"/>
      <c r="M2040" s="19">
        <v>200000</v>
      </c>
      <c r="N2040" s="17" t="s">
        <v>21</v>
      </c>
    </row>
    <row r="2041" spans="1:14" ht="43.5">
      <c r="A2041" s="17" t="s">
        <v>22</v>
      </c>
      <c r="B2041" s="17" t="s">
        <v>112</v>
      </c>
      <c r="C2041" s="17" t="s">
        <v>113</v>
      </c>
      <c r="D2041" s="17" t="s">
        <v>192</v>
      </c>
      <c r="E2041" s="17" t="s">
        <v>1223</v>
      </c>
      <c r="F2041" s="17" t="s">
        <v>1224</v>
      </c>
      <c r="G2041" s="17" t="s">
        <v>5689</v>
      </c>
      <c r="H2041" s="17" t="s">
        <v>5690</v>
      </c>
      <c r="I2041" s="17" t="s">
        <v>5693</v>
      </c>
      <c r="J2041" s="18">
        <v>45859</v>
      </c>
      <c r="K2041" s="17"/>
      <c r="L2041" s="19"/>
      <c r="M2041" s="19">
        <v>200000</v>
      </c>
      <c r="N2041" s="17" t="s">
        <v>21</v>
      </c>
    </row>
    <row r="2042" spans="1:14" ht="43.5">
      <c r="A2042" s="17" t="s">
        <v>22</v>
      </c>
      <c r="B2042" s="17" t="s">
        <v>112</v>
      </c>
      <c r="C2042" s="17" t="s">
        <v>113</v>
      </c>
      <c r="D2042" s="17" t="s">
        <v>192</v>
      </c>
      <c r="E2042" s="17" t="s">
        <v>1223</v>
      </c>
      <c r="F2042" s="17" t="s">
        <v>1224</v>
      </c>
      <c r="G2042" s="17" t="s">
        <v>5689</v>
      </c>
      <c r="H2042" s="17" t="s">
        <v>5690</v>
      </c>
      <c r="I2042" s="17" t="s">
        <v>5694</v>
      </c>
      <c r="J2042" s="18">
        <v>45859</v>
      </c>
      <c r="K2042" s="17"/>
      <c r="L2042" s="19">
        <v>1442</v>
      </c>
      <c r="M2042" s="19">
        <v>200000</v>
      </c>
      <c r="N2042" s="17" t="s">
        <v>21</v>
      </c>
    </row>
    <row r="2043" spans="1:14" ht="43.5">
      <c r="A2043" s="17" t="s">
        <v>18</v>
      </c>
      <c r="B2043" s="17" t="s">
        <v>112</v>
      </c>
      <c r="C2043" s="17" t="s">
        <v>113</v>
      </c>
      <c r="D2043" s="17" t="s">
        <v>192</v>
      </c>
      <c r="E2043" s="17" t="s">
        <v>1223</v>
      </c>
      <c r="F2043" s="17" t="s">
        <v>5695</v>
      </c>
      <c r="G2043" s="17" t="s">
        <v>5696</v>
      </c>
      <c r="H2043" s="17" t="s">
        <v>5697</v>
      </c>
      <c r="I2043" s="17" t="s">
        <v>5698</v>
      </c>
      <c r="J2043" s="18">
        <v>45859</v>
      </c>
      <c r="K2043" s="17"/>
      <c r="L2043" s="19">
        <v>413</v>
      </c>
      <c r="M2043" s="19">
        <v>100000</v>
      </c>
      <c r="N2043" s="17" t="s">
        <v>21</v>
      </c>
    </row>
    <row r="2044" spans="1:14" ht="43.5">
      <c r="A2044" s="17" t="s">
        <v>18</v>
      </c>
      <c r="B2044" s="17" t="s">
        <v>112</v>
      </c>
      <c r="C2044" s="17" t="s">
        <v>113</v>
      </c>
      <c r="D2044" s="17" t="s">
        <v>192</v>
      </c>
      <c r="E2044" s="17" t="s">
        <v>1223</v>
      </c>
      <c r="F2044" s="17" t="s">
        <v>5695</v>
      </c>
      <c r="G2044" s="17" t="s">
        <v>5696</v>
      </c>
      <c r="H2044" s="17" t="s">
        <v>5697</v>
      </c>
      <c r="I2044" s="17" t="s">
        <v>5699</v>
      </c>
      <c r="J2044" s="18">
        <v>45859</v>
      </c>
      <c r="K2044" s="17"/>
      <c r="L2044" s="19">
        <v>329</v>
      </c>
      <c r="M2044" s="19">
        <v>100000</v>
      </c>
      <c r="N2044" s="17" t="s">
        <v>21</v>
      </c>
    </row>
    <row r="2045" spans="1:14" ht="43.5">
      <c r="A2045" s="17" t="s">
        <v>18</v>
      </c>
      <c r="B2045" s="17" t="s">
        <v>112</v>
      </c>
      <c r="C2045" s="17" t="s">
        <v>113</v>
      </c>
      <c r="D2045" s="17" t="s">
        <v>192</v>
      </c>
      <c r="E2045" s="17" t="s">
        <v>1223</v>
      </c>
      <c r="F2045" s="17" t="s">
        <v>5695</v>
      </c>
      <c r="G2045" s="17" t="s">
        <v>5696</v>
      </c>
      <c r="H2045" s="17" t="s">
        <v>5697</v>
      </c>
      <c r="I2045" s="17" t="s">
        <v>5700</v>
      </c>
      <c r="J2045" s="18">
        <v>45859</v>
      </c>
      <c r="K2045" s="17"/>
      <c r="L2045" s="19">
        <v>450</v>
      </c>
      <c r="M2045" s="19">
        <v>200000</v>
      </c>
      <c r="N2045" s="17" t="s">
        <v>21</v>
      </c>
    </row>
    <row r="2046" spans="1:14" ht="43.5">
      <c r="A2046" s="17" t="s">
        <v>22</v>
      </c>
      <c r="B2046" s="17" t="s">
        <v>112</v>
      </c>
      <c r="C2046" s="17" t="s">
        <v>113</v>
      </c>
      <c r="D2046" s="17" t="s">
        <v>192</v>
      </c>
      <c r="E2046" s="17" t="s">
        <v>1223</v>
      </c>
      <c r="F2046" s="17" t="s">
        <v>5701</v>
      </c>
      <c r="G2046" s="17" t="s">
        <v>5702</v>
      </c>
      <c r="H2046" s="17" t="s">
        <v>5703</v>
      </c>
      <c r="I2046" s="17" t="s">
        <v>5704</v>
      </c>
      <c r="J2046" s="18">
        <v>45859</v>
      </c>
      <c r="K2046" s="17"/>
      <c r="L2046" s="19">
        <v>940</v>
      </c>
      <c r="M2046" s="19">
        <v>500000</v>
      </c>
      <c r="N2046" s="17" t="s">
        <v>21</v>
      </c>
    </row>
    <row r="2047" spans="1:14" ht="43.5">
      <c r="A2047" s="17" t="s">
        <v>22</v>
      </c>
      <c r="B2047" s="17" t="s">
        <v>112</v>
      </c>
      <c r="C2047" s="17" t="s">
        <v>113</v>
      </c>
      <c r="D2047" s="17" t="s">
        <v>192</v>
      </c>
      <c r="E2047" s="17" t="s">
        <v>1223</v>
      </c>
      <c r="F2047" s="17" t="s">
        <v>5701</v>
      </c>
      <c r="G2047" s="17" t="s">
        <v>5705</v>
      </c>
      <c r="H2047" s="17" t="s">
        <v>5706</v>
      </c>
      <c r="I2047" s="17" t="s">
        <v>5707</v>
      </c>
      <c r="J2047" s="18">
        <v>45859</v>
      </c>
      <c r="K2047" s="17"/>
      <c r="L2047" s="19">
        <v>433</v>
      </c>
      <c r="M2047" s="19">
        <v>100000</v>
      </c>
      <c r="N2047" s="17" t="s">
        <v>21</v>
      </c>
    </row>
    <row r="2048" spans="1:14" ht="43.5">
      <c r="A2048" s="17" t="s">
        <v>22</v>
      </c>
      <c r="B2048" s="17" t="s">
        <v>112</v>
      </c>
      <c r="C2048" s="17" t="s">
        <v>113</v>
      </c>
      <c r="D2048" s="17" t="s">
        <v>192</v>
      </c>
      <c r="E2048" s="17" t="s">
        <v>1223</v>
      </c>
      <c r="F2048" s="17" t="s">
        <v>5701</v>
      </c>
      <c r="G2048" s="17" t="s">
        <v>5705</v>
      </c>
      <c r="H2048" s="17" t="s">
        <v>5706</v>
      </c>
      <c r="I2048" s="17" t="s">
        <v>5708</v>
      </c>
      <c r="J2048" s="18">
        <v>45859</v>
      </c>
      <c r="K2048" s="17"/>
      <c r="L2048" s="19">
        <v>438</v>
      </c>
      <c r="M2048" s="19">
        <v>100000</v>
      </c>
      <c r="N2048" s="17" t="s">
        <v>21</v>
      </c>
    </row>
    <row r="2049" spans="1:14" ht="43.5">
      <c r="A2049" s="17" t="s">
        <v>22</v>
      </c>
      <c r="B2049" s="17" t="s">
        <v>112</v>
      </c>
      <c r="C2049" s="17" t="s">
        <v>113</v>
      </c>
      <c r="D2049" s="17" t="s">
        <v>192</v>
      </c>
      <c r="E2049" s="17" t="s">
        <v>1223</v>
      </c>
      <c r="F2049" s="17" t="s">
        <v>5701</v>
      </c>
      <c r="G2049" s="17" t="s">
        <v>5705</v>
      </c>
      <c r="H2049" s="17" t="s">
        <v>5706</v>
      </c>
      <c r="I2049" s="17" t="s">
        <v>5709</v>
      </c>
      <c r="J2049" s="18">
        <v>45859</v>
      </c>
      <c r="K2049" s="17"/>
      <c r="L2049" s="19">
        <v>1082</v>
      </c>
      <c r="M2049" s="19">
        <v>150000</v>
      </c>
      <c r="N2049" s="17" t="s">
        <v>21</v>
      </c>
    </row>
    <row r="2050" spans="1:14" ht="43.5">
      <c r="A2050" s="17" t="s">
        <v>22</v>
      </c>
      <c r="B2050" s="17" t="s">
        <v>112</v>
      </c>
      <c r="C2050" s="17" t="s">
        <v>113</v>
      </c>
      <c r="D2050" s="17" t="s">
        <v>192</v>
      </c>
      <c r="E2050" s="17" t="s">
        <v>1223</v>
      </c>
      <c r="F2050" s="17" t="s">
        <v>5701</v>
      </c>
      <c r="G2050" s="17" t="s">
        <v>5705</v>
      </c>
      <c r="H2050" s="17" t="s">
        <v>5706</v>
      </c>
      <c r="I2050" s="17" t="s">
        <v>5710</v>
      </c>
      <c r="J2050" s="18">
        <v>45859</v>
      </c>
      <c r="K2050" s="17"/>
      <c r="L2050" s="19">
        <v>1128</v>
      </c>
      <c r="M2050" s="19">
        <v>200000</v>
      </c>
      <c r="N2050" s="17" t="s">
        <v>21</v>
      </c>
    </row>
    <row r="2051" spans="1:14" ht="43.5">
      <c r="A2051" s="17" t="s">
        <v>22</v>
      </c>
      <c r="B2051" s="17" t="s">
        <v>112</v>
      </c>
      <c r="C2051" s="17" t="s">
        <v>113</v>
      </c>
      <c r="D2051" s="17" t="s">
        <v>192</v>
      </c>
      <c r="E2051" s="17" t="s">
        <v>1223</v>
      </c>
      <c r="F2051" s="17" t="s">
        <v>5701</v>
      </c>
      <c r="G2051" s="17" t="s">
        <v>5705</v>
      </c>
      <c r="H2051" s="17" t="s">
        <v>5706</v>
      </c>
      <c r="I2051" s="17" t="s">
        <v>5711</v>
      </c>
      <c r="J2051" s="18">
        <v>45859</v>
      </c>
      <c r="K2051" s="17"/>
      <c r="L2051" s="19">
        <v>1123</v>
      </c>
      <c r="M2051" s="19">
        <v>500000</v>
      </c>
      <c r="N2051" s="17" t="s">
        <v>21</v>
      </c>
    </row>
    <row r="2052" spans="1:14" ht="43.5">
      <c r="A2052" s="17" t="s">
        <v>22</v>
      </c>
      <c r="B2052" s="17" t="s">
        <v>112</v>
      </c>
      <c r="C2052" s="17" t="s">
        <v>113</v>
      </c>
      <c r="D2052" s="17" t="s">
        <v>192</v>
      </c>
      <c r="E2052" s="17" t="s">
        <v>1223</v>
      </c>
      <c r="F2052" s="17" t="s">
        <v>5701</v>
      </c>
      <c r="G2052" s="17" t="s">
        <v>5712</v>
      </c>
      <c r="H2052" s="17" t="s">
        <v>5713</v>
      </c>
      <c r="I2052" s="17" t="s">
        <v>5714</v>
      </c>
      <c r="J2052" s="18">
        <v>45859</v>
      </c>
      <c r="K2052" s="17"/>
      <c r="L2052" s="19">
        <v>1986</v>
      </c>
      <c r="M2052" s="19">
        <v>1000000</v>
      </c>
      <c r="N2052" s="17" t="s">
        <v>21</v>
      </c>
    </row>
    <row r="2053" spans="1:14" ht="43.5">
      <c r="A2053" s="17" t="s">
        <v>22</v>
      </c>
      <c r="B2053" s="17" t="s">
        <v>112</v>
      </c>
      <c r="C2053" s="17" t="s">
        <v>113</v>
      </c>
      <c r="D2053" s="17" t="s">
        <v>192</v>
      </c>
      <c r="E2053" s="17" t="s">
        <v>1223</v>
      </c>
      <c r="F2053" s="17" t="s">
        <v>5701</v>
      </c>
      <c r="G2053" s="17" t="s">
        <v>5715</v>
      </c>
      <c r="H2053" s="17" t="s">
        <v>5716</v>
      </c>
      <c r="I2053" s="17" t="s">
        <v>5717</v>
      </c>
      <c r="J2053" s="18">
        <v>45859</v>
      </c>
      <c r="K2053" s="17"/>
      <c r="L2053" s="19"/>
      <c r="M2053" s="19">
        <v>1000000</v>
      </c>
      <c r="N2053" s="17" t="s">
        <v>21</v>
      </c>
    </row>
    <row r="2054" spans="1:14" ht="43.5">
      <c r="A2054" s="17" t="s">
        <v>22</v>
      </c>
      <c r="B2054" s="17" t="s">
        <v>112</v>
      </c>
      <c r="C2054" s="17" t="s">
        <v>113</v>
      </c>
      <c r="D2054" s="17" t="s">
        <v>192</v>
      </c>
      <c r="E2054" s="17" t="s">
        <v>1223</v>
      </c>
      <c r="F2054" s="17" t="s">
        <v>5701</v>
      </c>
      <c r="G2054" s="17" t="s">
        <v>5715</v>
      </c>
      <c r="H2054" s="17" t="s">
        <v>5716</v>
      </c>
      <c r="I2054" s="17" t="s">
        <v>5718</v>
      </c>
      <c r="J2054" s="18">
        <v>45859</v>
      </c>
      <c r="K2054" s="17"/>
      <c r="L2054" s="19">
        <v>1828</v>
      </c>
      <c r="M2054" s="19">
        <v>1000000</v>
      </c>
      <c r="N2054" s="17" t="s">
        <v>21</v>
      </c>
    </row>
    <row r="2055" spans="1:14" ht="43.5">
      <c r="A2055" s="17" t="s">
        <v>18</v>
      </c>
      <c r="B2055" s="17" t="s">
        <v>112</v>
      </c>
      <c r="C2055" s="17" t="s">
        <v>113</v>
      </c>
      <c r="D2055" s="17" t="s">
        <v>192</v>
      </c>
      <c r="E2055" s="17" t="s">
        <v>1223</v>
      </c>
      <c r="F2055" s="17"/>
      <c r="G2055" s="17"/>
      <c r="H2055" s="17" t="s">
        <v>5719</v>
      </c>
      <c r="I2055" s="17" t="s">
        <v>5720</v>
      </c>
      <c r="J2055" s="18">
        <v>45859</v>
      </c>
      <c r="K2055" s="17"/>
      <c r="L2055" s="19"/>
      <c r="M2055" s="19">
        <v>500000</v>
      </c>
      <c r="N2055" s="17" t="s">
        <v>21</v>
      </c>
    </row>
    <row r="2056" spans="1:14" ht="43.5">
      <c r="A2056" s="17" t="s">
        <v>18</v>
      </c>
      <c r="B2056" s="17" t="s">
        <v>112</v>
      </c>
      <c r="C2056" s="17" t="s">
        <v>113</v>
      </c>
      <c r="D2056" s="17" t="s">
        <v>192</v>
      </c>
      <c r="E2056" s="17" t="s">
        <v>1223</v>
      </c>
      <c r="F2056" s="17"/>
      <c r="G2056" s="17"/>
      <c r="H2056" s="17" t="s">
        <v>5719</v>
      </c>
      <c r="I2056" s="17" t="s">
        <v>5721</v>
      </c>
      <c r="J2056" s="18">
        <v>45859</v>
      </c>
      <c r="K2056" s="17"/>
      <c r="L2056" s="19"/>
      <c r="M2056" s="19">
        <v>1000000</v>
      </c>
      <c r="N2056" s="17" t="s">
        <v>21</v>
      </c>
    </row>
    <row r="2057" spans="1:14" ht="43.5">
      <c r="A2057" s="17" t="s">
        <v>22</v>
      </c>
      <c r="B2057" s="17" t="s">
        <v>112</v>
      </c>
      <c r="C2057" s="17" t="s">
        <v>113</v>
      </c>
      <c r="D2057" s="17" t="s">
        <v>192</v>
      </c>
      <c r="E2057" s="17" t="s">
        <v>1223</v>
      </c>
      <c r="F2057" s="17"/>
      <c r="G2057" s="17"/>
      <c r="H2057" s="17" t="s">
        <v>5719</v>
      </c>
      <c r="I2057" s="17" t="s">
        <v>5722</v>
      </c>
      <c r="J2057" s="18">
        <v>45859</v>
      </c>
      <c r="K2057" s="17"/>
      <c r="L2057" s="19"/>
      <c r="M2057" s="19">
        <v>1000000</v>
      </c>
      <c r="N2057" s="17" t="s">
        <v>21</v>
      </c>
    </row>
    <row r="2058" spans="1:14" ht="43.5">
      <c r="A2058" s="17" t="s">
        <v>22</v>
      </c>
      <c r="B2058" s="17" t="s">
        <v>112</v>
      </c>
      <c r="C2058" s="17" t="s">
        <v>113</v>
      </c>
      <c r="D2058" s="17" t="s">
        <v>463</v>
      </c>
      <c r="E2058" s="17" t="s">
        <v>464</v>
      </c>
      <c r="F2058" s="17" t="s">
        <v>5723</v>
      </c>
      <c r="G2058" s="17" t="s">
        <v>5724</v>
      </c>
      <c r="H2058" s="17" t="s">
        <v>5725</v>
      </c>
      <c r="I2058" s="17" t="s">
        <v>5726</v>
      </c>
      <c r="J2058" s="18">
        <v>45859</v>
      </c>
      <c r="K2058" s="17"/>
      <c r="L2058" s="19">
        <v>203</v>
      </c>
      <c r="M2058" s="19">
        <v>100000</v>
      </c>
      <c r="N2058" s="17" t="s">
        <v>21</v>
      </c>
    </row>
    <row r="2059" spans="1:14" ht="43.5">
      <c r="A2059" s="17" t="s">
        <v>22</v>
      </c>
      <c r="B2059" s="17" t="s">
        <v>112</v>
      </c>
      <c r="C2059" s="17" t="s">
        <v>113</v>
      </c>
      <c r="D2059" s="17" t="s">
        <v>463</v>
      </c>
      <c r="E2059" s="17" t="s">
        <v>464</v>
      </c>
      <c r="F2059" s="17" t="s">
        <v>5727</v>
      </c>
      <c r="G2059" s="17" t="s">
        <v>5728</v>
      </c>
      <c r="H2059" s="17" t="s">
        <v>5729</v>
      </c>
      <c r="I2059" s="17" t="s">
        <v>5730</v>
      </c>
      <c r="J2059" s="18">
        <v>45859</v>
      </c>
      <c r="K2059" s="17"/>
      <c r="L2059" s="19">
        <v>685</v>
      </c>
      <c r="M2059" s="19">
        <v>70000</v>
      </c>
      <c r="N2059" s="17" t="s">
        <v>21</v>
      </c>
    </row>
    <row r="2060" spans="1:14" ht="43.5">
      <c r="A2060" s="17" t="s">
        <v>22</v>
      </c>
      <c r="B2060" s="17" t="s">
        <v>112</v>
      </c>
      <c r="C2060" s="17" t="s">
        <v>113</v>
      </c>
      <c r="D2060" s="17" t="s">
        <v>463</v>
      </c>
      <c r="E2060" s="17" t="s">
        <v>464</v>
      </c>
      <c r="F2060" s="17" t="s">
        <v>1225</v>
      </c>
      <c r="G2060" s="17" t="s">
        <v>5731</v>
      </c>
      <c r="H2060" s="17" t="s">
        <v>5732</v>
      </c>
      <c r="I2060" s="17" t="s">
        <v>5733</v>
      </c>
      <c r="J2060" s="18">
        <v>45859</v>
      </c>
      <c r="K2060" s="17"/>
      <c r="L2060" s="19">
        <v>188</v>
      </c>
      <c r="M2060" s="19">
        <v>100000</v>
      </c>
      <c r="N2060" s="17" t="s">
        <v>21</v>
      </c>
    </row>
    <row r="2061" spans="1:14" ht="43.5">
      <c r="A2061" s="17" t="s">
        <v>22</v>
      </c>
      <c r="B2061" s="17" t="s">
        <v>112</v>
      </c>
      <c r="C2061" s="17" t="s">
        <v>113</v>
      </c>
      <c r="D2061" s="17" t="s">
        <v>463</v>
      </c>
      <c r="E2061" s="17" t="s">
        <v>464</v>
      </c>
      <c r="F2061" s="17" t="s">
        <v>5734</v>
      </c>
      <c r="G2061" s="17" t="s">
        <v>5735</v>
      </c>
      <c r="H2061" s="17" t="s">
        <v>5736</v>
      </c>
      <c r="I2061" s="17" t="s">
        <v>5737</v>
      </c>
      <c r="J2061" s="18">
        <v>45859</v>
      </c>
      <c r="K2061" s="17"/>
      <c r="L2061" s="19">
        <v>156</v>
      </c>
      <c r="M2061" s="19">
        <v>100000</v>
      </c>
      <c r="N2061" s="17" t="s">
        <v>21</v>
      </c>
    </row>
    <row r="2062" spans="1:14" ht="43.5">
      <c r="A2062" s="17" t="s">
        <v>22</v>
      </c>
      <c r="B2062" s="17" t="s">
        <v>112</v>
      </c>
      <c r="C2062" s="17" t="s">
        <v>113</v>
      </c>
      <c r="D2062" s="17" t="s">
        <v>463</v>
      </c>
      <c r="E2062" s="17" t="s">
        <v>464</v>
      </c>
      <c r="F2062" s="17" t="s">
        <v>5738</v>
      </c>
      <c r="G2062" s="17" t="s">
        <v>5739</v>
      </c>
      <c r="H2062" s="17" t="s">
        <v>5740</v>
      </c>
      <c r="I2062" s="17" t="s">
        <v>5741</v>
      </c>
      <c r="J2062" s="18">
        <v>45859</v>
      </c>
      <c r="K2062" s="17"/>
      <c r="L2062" s="19"/>
      <c r="M2062" s="19">
        <v>50000</v>
      </c>
      <c r="N2062" s="17" t="s">
        <v>21</v>
      </c>
    </row>
    <row r="2063" spans="1:14" ht="43.5">
      <c r="A2063" s="17" t="s">
        <v>22</v>
      </c>
      <c r="B2063" s="17" t="s">
        <v>112</v>
      </c>
      <c r="C2063" s="17" t="s">
        <v>113</v>
      </c>
      <c r="D2063" s="17" t="s">
        <v>463</v>
      </c>
      <c r="E2063" s="17" t="s">
        <v>464</v>
      </c>
      <c r="F2063" s="17" t="s">
        <v>5738</v>
      </c>
      <c r="G2063" s="17" t="s">
        <v>5739</v>
      </c>
      <c r="H2063" s="17" t="s">
        <v>5740</v>
      </c>
      <c r="I2063" s="17" t="s">
        <v>5742</v>
      </c>
      <c r="J2063" s="18">
        <v>45859</v>
      </c>
      <c r="K2063" s="17"/>
      <c r="L2063" s="19">
        <v>90</v>
      </c>
      <c r="M2063" s="19">
        <v>50000</v>
      </c>
      <c r="N2063" s="17" t="s">
        <v>21</v>
      </c>
    </row>
    <row r="2064" spans="1:14" ht="43.5">
      <c r="A2064" s="17" t="s">
        <v>22</v>
      </c>
      <c r="B2064" s="17" t="s">
        <v>112</v>
      </c>
      <c r="C2064" s="17" t="s">
        <v>114</v>
      </c>
      <c r="D2064" s="17" t="s">
        <v>115</v>
      </c>
      <c r="E2064" s="17" t="s">
        <v>197</v>
      </c>
      <c r="F2064" s="17" t="s">
        <v>5743</v>
      </c>
      <c r="G2064" s="17"/>
      <c r="H2064" s="17" t="s">
        <v>5744</v>
      </c>
      <c r="I2064" s="17" t="s">
        <v>5745</v>
      </c>
      <c r="J2064" s="18">
        <v>45859</v>
      </c>
      <c r="K2064" s="17" t="s">
        <v>8314</v>
      </c>
      <c r="L2064" s="19">
        <v>799</v>
      </c>
      <c r="M2064" s="19">
        <v>100000</v>
      </c>
      <c r="N2064" s="17" t="s">
        <v>21</v>
      </c>
    </row>
    <row r="2065" spans="1:14" ht="43.5">
      <c r="A2065" s="17" t="s">
        <v>22</v>
      </c>
      <c r="B2065" s="17" t="s">
        <v>112</v>
      </c>
      <c r="C2065" s="17" t="s">
        <v>114</v>
      </c>
      <c r="D2065" s="17" t="s">
        <v>115</v>
      </c>
      <c r="E2065" s="17" t="s">
        <v>197</v>
      </c>
      <c r="F2065" s="17" t="s">
        <v>5743</v>
      </c>
      <c r="G2065" s="17"/>
      <c r="H2065" s="17" t="s">
        <v>5744</v>
      </c>
      <c r="I2065" s="17" t="s">
        <v>5746</v>
      </c>
      <c r="J2065" s="18">
        <v>45859</v>
      </c>
      <c r="K2065" s="17" t="s">
        <v>8314</v>
      </c>
      <c r="L2065" s="19">
        <v>727</v>
      </c>
      <c r="M2065" s="19">
        <v>100000</v>
      </c>
      <c r="N2065" s="17" t="s">
        <v>21</v>
      </c>
    </row>
    <row r="2066" spans="1:14" ht="43.5">
      <c r="A2066" s="17" t="s">
        <v>22</v>
      </c>
      <c r="B2066" s="17" t="s">
        <v>112</v>
      </c>
      <c r="C2066" s="17" t="s">
        <v>114</v>
      </c>
      <c r="D2066" s="17" t="s">
        <v>115</v>
      </c>
      <c r="E2066" s="17" t="s">
        <v>197</v>
      </c>
      <c r="F2066" s="17" t="s">
        <v>5743</v>
      </c>
      <c r="G2066" s="17"/>
      <c r="H2066" s="17" t="s">
        <v>5744</v>
      </c>
      <c r="I2066" s="17" t="s">
        <v>5747</v>
      </c>
      <c r="J2066" s="18">
        <v>45859</v>
      </c>
      <c r="K2066" s="17" t="s">
        <v>8315</v>
      </c>
      <c r="L2066" s="19">
        <v>774</v>
      </c>
      <c r="M2066" s="19">
        <v>200000</v>
      </c>
      <c r="N2066" s="17" t="s">
        <v>21</v>
      </c>
    </row>
    <row r="2067" spans="1:14" ht="43.5">
      <c r="A2067" s="17" t="s">
        <v>22</v>
      </c>
      <c r="B2067" s="17" t="s">
        <v>112</v>
      </c>
      <c r="C2067" s="17" t="s">
        <v>114</v>
      </c>
      <c r="D2067" s="17" t="s">
        <v>115</v>
      </c>
      <c r="E2067" s="17" t="s">
        <v>197</v>
      </c>
      <c r="F2067" s="17" t="s">
        <v>5743</v>
      </c>
      <c r="G2067" s="17"/>
      <c r="H2067" s="17" t="s">
        <v>5744</v>
      </c>
      <c r="I2067" s="17" t="s">
        <v>5748</v>
      </c>
      <c r="J2067" s="18">
        <v>45859</v>
      </c>
      <c r="K2067" s="17" t="s">
        <v>8316</v>
      </c>
      <c r="L2067" s="19">
        <v>856</v>
      </c>
      <c r="M2067" s="19">
        <v>200000</v>
      </c>
      <c r="N2067" s="17" t="s">
        <v>21</v>
      </c>
    </row>
    <row r="2068" spans="1:14" ht="43.5">
      <c r="A2068" s="17" t="s">
        <v>18</v>
      </c>
      <c r="B2068" s="17" t="s">
        <v>112</v>
      </c>
      <c r="C2068" s="17" t="s">
        <v>114</v>
      </c>
      <c r="D2068" s="17" t="s">
        <v>115</v>
      </c>
      <c r="E2068" s="17" t="s">
        <v>197</v>
      </c>
      <c r="F2068" s="17" t="s">
        <v>5749</v>
      </c>
      <c r="G2068" s="17"/>
      <c r="H2068" s="17" t="s">
        <v>5750</v>
      </c>
      <c r="I2068" s="17" t="s">
        <v>5751</v>
      </c>
      <c r="J2068" s="18">
        <v>45859</v>
      </c>
      <c r="K2068" s="17" t="s">
        <v>8317</v>
      </c>
      <c r="L2068" s="19">
        <v>8699</v>
      </c>
      <c r="M2068" s="19">
        <v>1500000</v>
      </c>
      <c r="N2068" s="17" t="s">
        <v>21</v>
      </c>
    </row>
    <row r="2069" spans="1:14" ht="43.5">
      <c r="A2069" s="17" t="s">
        <v>22</v>
      </c>
      <c r="B2069" s="17" t="s">
        <v>112</v>
      </c>
      <c r="C2069" s="17" t="s">
        <v>113</v>
      </c>
      <c r="D2069" s="17" t="s">
        <v>443</v>
      </c>
      <c r="E2069" s="17" t="s">
        <v>443</v>
      </c>
      <c r="F2069" s="17" t="s">
        <v>5752</v>
      </c>
      <c r="G2069" s="17" t="s">
        <v>5753</v>
      </c>
      <c r="H2069" s="17" t="s">
        <v>5754</v>
      </c>
      <c r="I2069" s="17" t="s">
        <v>5755</v>
      </c>
      <c r="J2069" s="18">
        <v>45859</v>
      </c>
      <c r="K2069" s="17"/>
      <c r="L2069" s="19"/>
      <c r="M2069" s="19">
        <v>100000</v>
      </c>
      <c r="N2069" s="17" t="s">
        <v>21</v>
      </c>
    </row>
    <row r="2070" spans="1:14" ht="43.5">
      <c r="A2070" s="17" t="s">
        <v>22</v>
      </c>
      <c r="B2070" s="17" t="s">
        <v>112</v>
      </c>
      <c r="C2070" s="17" t="s">
        <v>113</v>
      </c>
      <c r="D2070" s="17" t="s">
        <v>443</v>
      </c>
      <c r="E2070" s="17" t="s">
        <v>443</v>
      </c>
      <c r="F2070" s="17" t="s">
        <v>5752</v>
      </c>
      <c r="G2070" s="17" t="s">
        <v>5753</v>
      </c>
      <c r="H2070" s="17" t="s">
        <v>5754</v>
      </c>
      <c r="I2070" s="17" t="s">
        <v>5756</v>
      </c>
      <c r="J2070" s="18">
        <v>45859</v>
      </c>
      <c r="K2070" s="17"/>
      <c r="L2070" s="19"/>
      <c r="M2070" s="19">
        <v>100000</v>
      </c>
      <c r="N2070" s="17" t="s">
        <v>21</v>
      </c>
    </row>
    <row r="2071" spans="1:14" ht="43.5">
      <c r="A2071" s="17" t="s">
        <v>22</v>
      </c>
      <c r="B2071" s="17" t="s">
        <v>112</v>
      </c>
      <c r="C2071" s="17" t="s">
        <v>113</v>
      </c>
      <c r="D2071" s="17" t="s">
        <v>443</v>
      </c>
      <c r="E2071" s="17" t="s">
        <v>443</v>
      </c>
      <c r="F2071" s="17" t="s">
        <v>5752</v>
      </c>
      <c r="G2071" s="17" t="s">
        <v>5753</v>
      </c>
      <c r="H2071" s="17" t="s">
        <v>5754</v>
      </c>
      <c r="I2071" s="17" t="s">
        <v>5757</v>
      </c>
      <c r="J2071" s="18">
        <v>45859</v>
      </c>
      <c r="K2071" s="17"/>
      <c r="L2071" s="19"/>
      <c r="M2071" s="19">
        <v>100000</v>
      </c>
      <c r="N2071" s="17" t="s">
        <v>21</v>
      </c>
    </row>
    <row r="2072" spans="1:14" ht="43.5">
      <c r="A2072" s="17" t="s">
        <v>22</v>
      </c>
      <c r="B2072" s="17" t="s">
        <v>112</v>
      </c>
      <c r="C2072" s="17" t="s">
        <v>113</v>
      </c>
      <c r="D2072" s="17" t="s">
        <v>443</v>
      </c>
      <c r="E2072" s="17" t="s">
        <v>443</v>
      </c>
      <c r="F2072" s="17" t="s">
        <v>5752</v>
      </c>
      <c r="G2072" s="17" t="s">
        <v>5753</v>
      </c>
      <c r="H2072" s="17" t="s">
        <v>5754</v>
      </c>
      <c r="I2072" s="17" t="s">
        <v>5758</v>
      </c>
      <c r="J2072" s="18">
        <v>45859</v>
      </c>
      <c r="K2072" s="17"/>
      <c r="L2072" s="19">
        <v>319</v>
      </c>
      <c r="M2072" s="19">
        <v>100000</v>
      </c>
      <c r="N2072" s="17" t="s">
        <v>21</v>
      </c>
    </row>
    <row r="2073" spans="1:14" ht="43.5">
      <c r="A2073" s="17" t="s">
        <v>22</v>
      </c>
      <c r="B2073" s="17" t="s">
        <v>112</v>
      </c>
      <c r="C2073" s="17" t="s">
        <v>113</v>
      </c>
      <c r="D2073" s="17" t="s">
        <v>443</v>
      </c>
      <c r="E2073" s="17" t="s">
        <v>443</v>
      </c>
      <c r="F2073" s="17" t="s">
        <v>5759</v>
      </c>
      <c r="G2073" s="17" t="s">
        <v>5760</v>
      </c>
      <c r="H2073" s="17" t="s">
        <v>5761</v>
      </c>
      <c r="I2073" s="17" t="s">
        <v>5762</v>
      </c>
      <c r="J2073" s="18">
        <v>45859</v>
      </c>
      <c r="K2073" s="17"/>
      <c r="L2073" s="19">
        <v>4440</v>
      </c>
      <c r="M2073" s="19">
        <v>100000</v>
      </c>
      <c r="N2073" s="17" t="s">
        <v>25</v>
      </c>
    </row>
    <row r="2074" spans="1:14" ht="43.5">
      <c r="A2074" s="17" t="s">
        <v>18</v>
      </c>
      <c r="B2074" s="17" t="s">
        <v>112</v>
      </c>
      <c r="C2074" s="17" t="s">
        <v>113</v>
      </c>
      <c r="D2074" s="17" t="s">
        <v>443</v>
      </c>
      <c r="E2074" s="17" t="s">
        <v>443</v>
      </c>
      <c r="F2074" s="17" t="s">
        <v>5763</v>
      </c>
      <c r="G2074" s="17" t="s">
        <v>5764</v>
      </c>
      <c r="H2074" s="17" t="s">
        <v>5765</v>
      </c>
      <c r="I2074" s="17" t="s">
        <v>5766</v>
      </c>
      <c r="J2074" s="18">
        <v>45859</v>
      </c>
      <c r="K2074" s="17"/>
      <c r="L2074" s="19">
        <v>203</v>
      </c>
      <c r="M2074" s="19">
        <v>100000</v>
      </c>
      <c r="N2074" s="17" t="s">
        <v>21</v>
      </c>
    </row>
    <row r="2075" spans="1:14" ht="43.5">
      <c r="A2075" s="17" t="s">
        <v>18</v>
      </c>
      <c r="B2075" s="17" t="s">
        <v>112</v>
      </c>
      <c r="C2075" s="17" t="s">
        <v>113</v>
      </c>
      <c r="D2075" s="17" t="s">
        <v>443</v>
      </c>
      <c r="E2075" s="17" t="s">
        <v>443</v>
      </c>
      <c r="F2075" s="17" t="s">
        <v>5767</v>
      </c>
      <c r="G2075" s="17"/>
      <c r="H2075" s="17" t="s">
        <v>5768</v>
      </c>
      <c r="I2075" s="17" t="s">
        <v>5769</v>
      </c>
      <c r="J2075" s="18">
        <v>45859</v>
      </c>
      <c r="K2075" s="17" t="s">
        <v>8318</v>
      </c>
      <c r="L2075" s="19">
        <v>2724</v>
      </c>
      <c r="M2075" s="19">
        <v>200000</v>
      </c>
      <c r="N2075" s="17" t="s">
        <v>24</v>
      </c>
    </row>
    <row r="2076" spans="1:14" ht="43.5">
      <c r="A2076" s="17" t="s">
        <v>22</v>
      </c>
      <c r="B2076" s="17" t="s">
        <v>112</v>
      </c>
      <c r="C2076" s="17" t="s">
        <v>113</v>
      </c>
      <c r="D2076" s="17" t="s">
        <v>443</v>
      </c>
      <c r="E2076" s="17" t="s">
        <v>443</v>
      </c>
      <c r="F2076" s="17" t="s">
        <v>687</v>
      </c>
      <c r="G2076" s="17" t="s">
        <v>5770</v>
      </c>
      <c r="H2076" s="17" t="s">
        <v>5771</v>
      </c>
      <c r="I2076" s="17" t="s">
        <v>5772</v>
      </c>
      <c r="J2076" s="18">
        <v>45859</v>
      </c>
      <c r="K2076" s="17"/>
      <c r="L2076" s="19">
        <v>92</v>
      </c>
      <c r="M2076" s="19">
        <v>50000</v>
      </c>
      <c r="N2076" s="17" t="s">
        <v>21</v>
      </c>
    </row>
    <row r="2077" spans="1:14" ht="43.5">
      <c r="A2077" s="17" t="s">
        <v>22</v>
      </c>
      <c r="B2077" s="17" t="s">
        <v>112</v>
      </c>
      <c r="C2077" s="17" t="s">
        <v>113</v>
      </c>
      <c r="D2077" s="17" t="s">
        <v>443</v>
      </c>
      <c r="E2077" s="17" t="s">
        <v>443</v>
      </c>
      <c r="F2077" s="17" t="s">
        <v>687</v>
      </c>
      <c r="G2077" s="17" t="s">
        <v>5770</v>
      </c>
      <c r="H2077" s="17" t="s">
        <v>5771</v>
      </c>
      <c r="I2077" s="17" t="s">
        <v>5773</v>
      </c>
      <c r="J2077" s="18">
        <v>45859</v>
      </c>
      <c r="K2077" s="17"/>
      <c r="L2077" s="19">
        <v>92</v>
      </c>
      <c r="M2077" s="19">
        <v>50000</v>
      </c>
      <c r="N2077" s="17" t="s">
        <v>21</v>
      </c>
    </row>
    <row r="2078" spans="1:14" ht="43.5">
      <c r="A2078" s="17" t="s">
        <v>18</v>
      </c>
      <c r="B2078" s="17" t="s">
        <v>112</v>
      </c>
      <c r="C2078" s="17" t="s">
        <v>113</v>
      </c>
      <c r="D2078" s="17" t="s">
        <v>443</v>
      </c>
      <c r="E2078" s="17" t="s">
        <v>443</v>
      </c>
      <c r="F2078" s="17"/>
      <c r="G2078" s="17"/>
      <c r="H2078" s="17" t="s">
        <v>5774</v>
      </c>
      <c r="I2078" s="17" t="s">
        <v>5775</v>
      </c>
      <c r="J2078" s="18">
        <v>45859</v>
      </c>
      <c r="K2078" s="17" t="s">
        <v>8319</v>
      </c>
      <c r="L2078" s="19">
        <v>2481</v>
      </c>
      <c r="M2078" s="19">
        <v>500000</v>
      </c>
      <c r="N2078" s="17" t="s">
        <v>21</v>
      </c>
    </row>
    <row r="2079" spans="1:14" ht="43.5">
      <c r="A2079" s="17" t="s">
        <v>18</v>
      </c>
      <c r="B2079" s="17" t="s">
        <v>112</v>
      </c>
      <c r="C2079" s="17" t="s">
        <v>113</v>
      </c>
      <c r="D2079" s="17" t="s">
        <v>443</v>
      </c>
      <c r="E2079" s="17" t="s">
        <v>443</v>
      </c>
      <c r="F2079" s="17"/>
      <c r="G2079" s="17"/>
      <c r="H2079" s="17" t="s">
        <v>5774</v>
      </c>
      <c r="I2079" s="17" t="s">
        <v>5776</v>
      </c>
      <c r="J2079" s="18">
        <v>45859</v>
      </c>
      <c r="K2079" s="17" t="s">
        <v>8319</v>
      </c>
      <c r="L2079" s="19">
        <v>5565</v>
      </c>
      <c r="M2079" s="19">
        <v>1500000</v>
      </c>
      <c r="N2079" s="17" t="s">
        <v>21</v>
      </c>
    </row>
    <row r="2080" spans="1:14" ht="43.5">
      <c r="A2080" s="17" t="s">
        <v>22</v>
      </c>
      <c r="B2080" s="17" t="s">
        <v>112</v>
      </c>
      <c r="C2080" s="17" t="s">
        <v>113</v>
      </c>
      <c r="D2080" s="17" t="s">
        <v>259</v>
      </c>
      <c r="E2080" s="17" t="s">
        <v>260</v>
      </c>
      <c r="F2080" s="17" t="s">
        <v>5777</v>
      </c>
      <c r="G2080" s="17"/>
      <c r="H2080" s="17" t="s">
        <v>5778</v>
      </c>
      <c r="I2080" s="17" t="s">
        <v>5779</v>
      </c>
      <c r="J2080" s="18">
        <v>45859</v>
      </c>
      <c r="K2080" s="17" t="s">
        <v>8320</v>
      </c>
      <c r="L2080" s="19">
        <v>38117</v>
      </c>
      <c r="M2080" s="19">
        <v>500000</v>
      </c>
      <c r="N2080" s="17" t="s">
        <v>25</v>
      </c>
    </row>
    <row r="2081" spans="1:14" ht="43.5">
      <c r="A2081" s="17" t="s">
        <v>22</v>
      </c>
      <c r="B2081" s="17" t="s">
        <v>112</v>
      </c>
      <c r="C2081" s="17" t="s">
        <v>113</v>
      </c>
      <c r="D2081" s="17" t="s">
        <v>259</v>
      </c>
      <c r="E2081" s="17" t="s">
        <v>260</v>
      </c>
      <c r="F2081" s="17" t="s">
        <v>5780</v>
      </c>
      <c r="G2081" s="17" t="s">
        <v>5781</v>
      </c>
      <c r="H2081" s="17" t="s">
        <v>5782</v>
      </c>
      <c r="I2081" s="17" t="s">
        <v>5783</v>
      </c>
      <c r="J2081" s="18">
        <v>45859</v>
      </c>
      <c r="K2081" s="17"/>
      <c r="L2081" s="19">
        <v>12872</v>
      </c>
      <c r="M2081" s="19">
        <v>120000</v>
      </c>
      <c r="N2081" s="17" t="s">
        <v>25</v>
      </c>
    </row>
    <row r="2082" spans="1:14" ht="43.5">
      <c r="A2082" s="17" t="s">
        <v>22</v>
      </c>
      <c r="B2082" s="17" t="s">
        <v>112</v>
      </c>
      <c r="C2082" s="17" t="s">
        <v>113</v>
      </c>
      <c r="D2082" s="17" t="s">
        <v>259</v>
      </c>
      <c r="E2082" s="17" t="s">
        <v>260</v>
      </c>
      <c r="F2082" s="17" t="s">
        <v>5784</v>
      </c>
      <c r="G2082" s="17"/>
      <c r="H2082" s="17" t="s">
        <v>5785</v>
      </c>
      <c r="I2082" s="17" t="s">
        <v>5786</v>
      </c>
      <c r="J2082" s="18">
        <v>45859</v>
      </c>
      <c r="K2082" s="17" t="s">
        <v>8321</v>
      </c>
      <c r="L2082" s="19">
        <v>17392</v>
      </c>
      <c r="M2082" s="19">
        <v>230000</v>
      </c>
      <c r="N2082" s="17" t="s">
        <v>25</v>
      </c>
    </row>
    <row r="2083" spans="1:14" ht="43.5">
      <c r="A2083" s="17" t="s">
        <v>22</v>
      </c>
      <c r="B2083" s="17" t="s">
        <v>112</v>
      </c>
      <c r="C2083" s="17" t="s">
        <v>113</v>
      </c>
      <c r="D2083" s="17" t="s">
        <v>270</v>
      </c>
      <c r="E2083" s="17" t="s">
        <v>811</v>
      </c>
      <c r="F2083" s="17" t="s">
        <v>5787</v>
      </c>
      <c r="G2083" s="17"/>
      <c r="H2083" s="17" t="s">
        <v>5788</v>
      </c>
      <c r="I2083" s="17" t="s">
        <v>5789</v>
      </c>
      <c r="J2083" s="18">
        <v>45859</v>
      </c>
      <c r="K2083" s="17" t="s">
        <v>8322</v>
      </c>
      <c r="L2083" s="19">
        <v>1692</v>
      </c>
      <c r="M2083" s="19">
        <v>300000</v>
      </c>
      <c r="N2083" s="17" t="s">
        <v>21</v>
      </c>
    </row>
    <row r="2084" spans="1:14" ht="43.5">
      <c r="A2084" s="17" t="s">
        <v>22</v>
      </c>
      <c r="B2084" s="17" t="s">
        <v>112</v>
      </c>
      <c r="C2084" s="17" t="s">
        <v>113</v>
      </c>
      <c r="D2084" s="17" t="s">
        <v>364</v>
      </c>
      <c r="E2084" s="17" t="s">
        <v>418</v>
      </c>
      <c r="F2084" s="17" t="s">
        <v>1226</v>
      </c>
      <c r="G2084" s="17" t="s">
        <v>1227</v>
      </c>
      <c r="H2084" s="17" t="s">
        <v>1228</v>
      </c>
      <c r="I2084" s="17" t="s">
        <v>5790</v>
      </c>
      <c r="J2084" s="18">
        <v>45859</v>
      </c>
      <c r="K2084" s="17"/>
      <c r="L2084" s="19">
        <v>596</v>
      </c>
      <c r="M2084" s="19">
        <v>100000</v>
      </c>
      <c r="N2084" s="17" t="s">
        <v>21</v>
      </c>
    </row>
    <row r="2085" spans="1:14" ht="43.5">
      <c r="A2085" s="17" t="s">
        <v>22</v>
      </c>
      <c r="B2085" s="17" t="s">
        <v>112</v>
      </c>
      <c r="C2085" s="17" t="s">
        <v>113</v>
      </c>
      <c r="D2085" s="17" t="s">
        <v>364</v>
      </c>
      <c r="E2085" s="17" t="s">
        <v>418</v>
      </c>
      <c r="F2085" s="17" t="s">
        <v>5791</v>
      </c>
      <c r="G2085" s="17" t="s">
        <v>5792</v>
      </c>
      <c r="H2085" s="17" t="s">
        <v>5793</v>
      </c>
      <c r="I2085" s="17" t="s">
        <v>5794</v>
      </c>
      <c r="J2085" s="18">
        <v>45859</v>
      </c>
      <c r="K2085" s="17"/>
      <c r="L2085" s="19"/>
      <c r="M2085" s="19">
        <v>200000</v>
      </c>
      <c r="N2085" s="17" t="s">
        <v>21</v>
      </c>
    </row>
    <row r="2086" spans="1:14" ht="43.5">
      <c r="A2086" s="17" t="s">
        <v>22</v>
      </c>
      <c r="B2086" s="17" t="s">
        <v>112</v>
      </c>
      <c r="C2086" s="17" t="s">
        <v>113</v>
      </c>
      <c r="D2086" s="17" t="s">
        <v>364</v>
      </c>
      <c r="E2086" s="17" t="s">
        <v>418</v>
      </c>
      <c r="F2086" s="17" t="s">
        <v>5795</v>
      </c>
      <c r="G2086" s="17" t="s">
        <v>5796</v>
      </c>
      <c r="H2086" s="17" t="s">
        <v>5797</v>
      </c>
      <c r="I2086" s="17" t="s">
        <v>5798</v>
      </c>
      <c r="J2086" s="18">
        <v>45859</v>
      </c>
      <c r="K2086" s="17"/>
      <c r="L2086" s="19">
        <v>9970</v>
      </c>
      <c r="M2086" s="19">
        <v>900000</v>
      </c>
      <c r="N2086" s="17" t="s">
        <v>21</v>
      </c>
    </row>
    <row r="2087" spans="1:14" ht="43.5">
      <c r="A2087" s="17" t="s">
        <v>22</v>
      </c>
      <c r="B2087" s="17" t="s">
        <v>112</v>
      </c>
      <c r="C2087" s="17" t="s">
        <v>113</v>
      </c>
      <c r="D2087" s="17" t="s">
        <v>364</v>
      </c>
      <c r="E2087" s="17" t="s">
        <v>365</v>
      </c>
      <c r="F2087" s="17" t="s">
        <v>1229</v>
      </c>
      <c r="G2087" s="17" t="s">
        <v>5799</v>
      </c>
      <c r="H2087" s="17" t="s">
        <v>5800</v>
      </c>
      <c r="I2087" s="17" t="s">
        <v>5801</v>
      </c>
      <c r="J2087" s="18">
        <v>45859</v>
      </c>
      <c r="K2087" s="17"/>
      <c r="L2087" s="19">
        <v>1504</v>
      </c>
      <c r="M2087" s="19">
        <v>200000</v>
      </c>
      <c r="N2087" s="17" t="s">
        <v>21</v>
      </c>
    </row>
    <row r="2088" spans="1:14" ht="43.5">
      <c r="A2088" s="17" t="s">
        <v>22</v>
      </c>
      <c r="B2088" s="17" t="s">
        <v>112</v>
      </c>
      <c r="C2088" s="17" t="s">
        <v>113</v>
      </c>
      <c r="D2088" s="17" t="s">
        <v>364</v>
      </c>
      <c r="E2088" s="17" t="s">
        <v>365</v>
      </c>
      <c r="F2088" s="17" t="s">
        <v>5802</v>
      </c>
      <c r="G2088" s="17" t="s">
        <v>5803</v>
      </c>
      <c r="H2088" s="17" t="s">
        <v>5804</v>
      </c>
      <c r="I2088" s="17" t="s">
        <v>5805</v>
      </c>
      <c r="J2088" s="18">
        <v>45859</v>
      </c>
      <c r="K2088" s="17"/>
      <c r="L2088" s="19">
        <v>799</v>
      </c>
      <c r="M2088" s="19">
        <v>100000</v>
      </c>
      <c r="N2088" s="17" t="s">
        <v>21</v>
      </c>
    </row>
    <row r="2089" spans="1:14" ht="43.5">
      <c r="A2089" s="17" t="s">
        <v>22</v>
      </c>
      <c r="B2089" s="17" t="s">
        <v>112</v>
      </c>
      <c r="C2089" s="17" t="s">
        <v>113</v>
      </c>
      <c r="D2089" s="17" t="s">
        <v>364</v>
      </c>
      <c r="E2089" s="17" t="s">
        <v>365</v>
      </c>
      <c r="F2089" s="17" t="s">
        <v>5806</v>
      </c>
      <c r="G2089" s="17" t="s">
        <v>5807</v>
      </c>
      <c r="H2089" s="17" t="s">
        <v>5808</v>
      </c>
      <c r="I2089" s="17" t="s">
        <v>5809</v>
      </c>
      <c r="J2089" s="18">
        <v>45859</v>
      </c>
      <c r="K2089" s="17"/>
      <c r="L2089" s="19">
        <v>416</v>
      </c>
      <c r="M2089" s="19">
        <v>50000</v>
      </c>
      <c r="N2089" s="17" t="s">
        <v>21</v>
      </c>
    </row>
    <row r="2090" spans="1:14" ht="43.5">
      <c r="A2090" s="17" t="s">
        <v>18</v>
      </c>
      <c r="B2090" s="17" t="s">
        <v>112</v>
      </c>
      <c r="C2090" s="17" t="s">
        <v>113</v>
      </c>
      <c r="D2090" s="17" t="s">
        <v>364</v>
      </c>
      <c r="E2090" s="17" t="s">
        <v>365</v>
      </c>
      <c r="F2090" s="17"/>
      <c r="G2090" s="17"/>
      <c r="H2090" s="17" t="s">
        <v>5810</v>
      </c>
      <c r="I2090" s="17" t="s">
        <v>5811</v>
      </c>
      <c r="J2090" s="18">
        <v>45859</v>
      </c>
      <c r="K2090" s="17" t="s">
        <v>8323</v>
      </c>
      <c r="L2090" s="19">
        <v>1541</v>
      </c>
      <c r="M2090" s="19">
        <v>500000</v>
      </c>
      <c r="N2090" s="17" t="s">
        <v>21</v>
      </c>
    </row>
    <row r="2091" spans="1:14" ht="43.5">
      <c r="A2091" s="17" t="s">
        <v>22</v>
      </c>
      <c r="B2091" s="17" t="s">
        <v>112</v>
      </c>
      <c r="C2091" s="17" t="s">
        <v>113</v>
      </c>
      <c r="D2091" s="17" t="s">
        <v>198</v>
      </c>
      <c r="E2091" s="17" t="s">
        <v>465</v>
      </c>
      <c r="F2091" s="17" t="s">
        <v>5812</v>
      </c>
      <c r="G2091" s="17" t="s">
        <v>5813</v>
      </c>
      <c r="H2091" s="17" t="s">
        <v>5814</v>
      </c>
      <c r="I2091" s="17" t="s">
        <v>5815</v>
      </c>
      <c r="J2091" s="18">
        <v>45859</v>
      </c>
      <c r="K2091" s="17"/>
      <c r="L2091" s="19">
        <v>910</v>
      </c>
      <c r="M2091" s="19">
        <v>100000</v>
      </c>
      <c r="N2091" s="17" t="s">
        <v>21</v>
      </c>
    </row>
    <row r="2092" spans="1:14" ht="43.5">
      <c r="A2092" s="17" t="s">
        <v>22</v>
      </c>
      <c r="B2092" s="17" t="s">
        <v>112</v>
      </c>
      <c r="C2092" s="17" t="s">
        <v>113</v>
      </c>
      <c r="D2092" s="17" t="s">
        <v>198</v>
      </c>
      <c r="E2092" s="17" t="s">
        <v>465</v>
      </c>
      <c r="F2092" s="17" t="s">
        <v>5812</v>
      </c>
      <c r="G2092" s="17" t="s">
        <v>5813</v>
      </c>
      <c r="H2092" s="17" t="s">
        <v>5814</v>
      </c>
      <c r="I2092" s="17" t="s">
        <v>5816</v>
      </c>
      <c r="J2092" s="18">
        <v>45859</v>
      </c>
      <c r="K2092" s="17"/>
      <c r="L2092" s="19">
        <v>789</v>
      </c>
      <c r="M2092" s="19">
        <v>100000</v>
      </c>
      <c r="N2092" s="17" t="s">
        <v>21</v>
      </c>
    </row>
    <row r="2093" spans="1:14" ht="43.5">
      <c r="A2093" s="17" t="s">
        <v>18</v>
      </c>
      <c r="B2093" s="17" t="s">
        <v>112</v>
      </c>
      <c r="C2093" s="17" t="s">
        <v>113</v>
      </c>
      <c r="D2093" s="17" t="s">
        <v>444</v>
      </c>
      <c r="E2093" s="17" t="s">
        <v>584</v>
      </c>
      <c r="F2093" s="17" t="s">
        <v>5817</v>
      </c>
      <c r="G2093" s="17"/>
      <c r="H2093" s="17" t="s">
        <v>5818</v>
      </c>
      <c r="I2093" s="17" t="s">
        <v>5819</v>
      </c>
      <c r="J2093" s="18">
        <v>45859</v>
      </c>
      <c r="K2093" s="17"/>
      <c r="L2093" s="19">
        <v>8934</v>
      </c>
      <c r="M2093" s="19">
        <v>1000000</v>
      </c>
      <c r="N2093" s="17" t="s">
        <v>21</v>
      </c>
    </row>
    <row r="2094" spans="1:14" ht="43.5">
      <c r="A2094" s="17" t="s">
        <v>22</v>
      </c>
      <c r="B2094" s="17" t="s">
        <v>112</v>
      </c>
      <c r="C2094" s="17" t="s">
        <v>113</v>
      </c>
      <c r="D2094" s="17" t="s">
        <v>444</v>
      </c>
      <c r="E2094" s="17" t="s">
        <v>5820</v>
      </c>
      <c r="F2094" s="17" t="s">
        <v>5821</v>
      </c>
      <c r="G2094" s="17" t="s">
        <v>5822</v>
      </c>
      <c r="H2094" s="17" t="s">
        <v>5823</v>
      </c>
      <c r="I2094" s="17" t="s">
        <v>5824</v>
      </c>
      <c r="J2094" s="18">
        <v>45859</v>
      </c>
      <c r="K2094" s="17"/>
      <c r="L2094" s="19"/>
      <c r="M2094" s="19">
        <v>200000</v>
      </c>
      <c r="N2094" s="17" t="s">
        <v>21</v>
      </c>
    </row>
    <row r="2095" spans="1:14" ht="43.5">
      <c r="A2095" s="17" t="s">
        <v>22</v>
      </c>
      <c r="B2095" s="17" t="s">
        <v>112</v>
      </c>
      <c r="C2095" s="17" t="s">
        <v>113</v>
      </c>
      <c r="D2095" s="17" t="s">
        <v>444</v>
      </c>
      <c r="E2095" s="17" t="s">
        <v>5820</v>
      </c>
      <c r="F2095" s="17" t="s">
        <v>5821</v>
      </c>
      <c r="G2095" s="17" t="s">
        <v>5822</v>
      </c>
      <c r="H2095" s="17" t="s">
        <v>5823</v>
      </c>
      <c r="I2095" s="17" t="s">
        <v>5825</v>
      </c>
      <c r="J2095" s="18">
        <v>45859</v>
      </c>
      <c r="K2095" s="17"/>
      <c r="L2095" s="19">
        <v>1160</v>
      </c>
      <c r="M2095" s="19">
        <v>200000</v>
      </c>
      <c r="N2095" s="17" t="s">
        <v>21</v>
      </c>
    </row>
    <row r="2096" spans="1:14" ht="43.5">
      <c r="A2096" s="17" t="s">
        <v>22</v>
      </c>
      <c r="B2096" s="17" t="s">
        <v>112</v>
      </c>
      <c r="C2096" s="17" t="s">
        <v>113</v>
      </c>
      <c r="D2096" s="17" t="s">
        <v>444</v>
      </c>
      <c r="E2096" s="17" t="s">
        <v>5820</v>
      </c>
      <c r="F2096" s="17" t="s">
        <v>5821</v>
      </c>
      <c r="G2096" s="17" t="s">
        <v>5822</v>
      </c>
      <c r="H2096" s="17" t="s">
        <v>5823</v>
      </c>
      <c r="I2096" s="17" t="s">
        <v>5826</v>
      </c>
      <c r="J2096" s="18">
        <v>45859</v>
      </c>
      <c r="K2096" s="17"/>
      <c r="L2096" s="19">
        <v>1160</v>
      </c>
      <c r="M2096" s="19">
        <v>200000</v>
      </c>
      <c r="N2096" s="17" t="s">
        <v>21</v>
      </c>
    </row>
    <row r="2097" spans="1:14" ht="43.5">
      <c r="A2097" s="17" t="s">
        <v>22</v>
      </c>
      <c r="B2097" s="17" t="s">
        <v>112</v>
      </c>
      <c r="C2097" s="17" t="s">
        <v>114</v>
      </c>
      <c r="D2097" s="17" t="s">
        <v>1230</v>
      </c>
      <c r="E2097" s="17" t="s">
        <v>1230</v>
      </c>
      <c r="F2097" s="17" t="s">
        <v>1231</v>
      </c>
      <c r="G2097" s="17" t="s">
        <v>1232</v>
      </c>
      <c r="H2097" s="17" t="s">
        <v>1233</v>
      </c>
      <c r="I2097" s="17" t="s">
        <v>5827</v>
      </c>
      <c r="J2097" s="18">
        <v>45859</v>
      </c>
      <c r="K2097" s="17"/>
      <c r="L2097" s="19">
        <v>2258</v>
      </c>
      <c r="M2097" s="19">
        <v>400000</v>
      </c>
      <c r="N2097" s="17" t="s">
        <v>21</v>
      </c>
    </row>
    <row r="2098" spans="1:14" ht="43.5">
      <c r="A2098" s="17" t="s">
        <v>18</v>
      </c>
      <c r="B2098" s="17" t="s">
        <v>112</v>
      </c>
      <c r="C2098" s="17" t="s">
        <v>114</v>
      </c>
      <c r="D2098" s="17" t="s">
        <v>1230</v>
      </c>
      <c r="E2098" s="17" t="s">
        <v>1230</v>
      </c>
      <c r="F2098" s="17" t="s">
        <v>5828</v>
      </c>
      <c r="G2098" s="17"/>
      <c r="H2098" s="17" t="s">
        <v>5829</v>
      </c>
      <c r="I2098" s="17" t="s">
        <v>5830</v>
      </c>
      <c r="J2098" s="18">
        <v>45859</v>
      </c>
      <c r="K2098" s="17" t="s">
        <v>8324</v>
      </c>
      <c r="L2098" s="19">
        <v>33440</v>
      </c>
      <c r="M2098" s="19">
        <v>1000000</v>
      </c>
      <c r="N2098" s="17" t="s">
        <v>23</v>
      </c>
    </row>
    <row r="2099" spans="1:14" ht="43.5">
      <c r="A2099" s="17" t="s">
        <v>18</v>
      </c>
      <c r="B2099" s="17" t="s">
        <v>112</v>
      </c>
      <c r="C2099" s="17" t="s">
        <v>114</v>
      </c>
      <c r="D2099" s="17" t="s">
        <v>1230</v>
      </c>
      <c r="E2099" s="17" t="s">
        <v>1230</v>
      </c>
      <c r="F2099" s="17" t="s">
        <v>5831</v>
      </c>
      <c r="G2099" s="17" t="s">
        <v>5832</v>
      </c>
      <c r="H2099" s="17" t="s">
        <v>5833</v>
      </c>
      <c r="I2099" s="17" t="s">
        <v>5834</v>
      </c>
      <c r="J2099" s="18">
        <v>45859</v>
      </c>
      <c r="K2099" s="17"/>
      <c r="L2099" s="19">
        <v>727</v>
      </c>
      <c r="M2099" s="19">
        <v>100000</v>
      </c>
      <c r="N2099" s="17" t="s">
        <v>21</v>
      </c>
    </row>
    <row r="2100" spans="1:14" ht="43.5">
      <c r="A2100" s="17" t="s">
        <v>18</v>
      </c>
      <c r="B2100" s="17" t="s">
        <v>112</v>
      </c>
      <c r="C2100" s="17" t="s">
        <v>114</v>
      </c>
      <c r="D2100" s="17" t="s">
        <v>1230</v>
      </c>
      <c r="E2100" s="17" t="s">
        <v>1230</v>
      </c>
      <c r="F2100" s="17" t="s">
        <v>1234</v>
      </c>
      <c r="G2100" s="17"/>
      <c r="H2100" s="17" t="s">
        <v>1235</v>
      </c>
      <c r="I2100" s="17" t="s">
        <v>5835</v>
      </c>
      <c r="J2100" s="18">
        <v>45859</v>
      </c>
      <c r="K2100" s="17" t="s">
        <v>1236</v>
      </c>
      <c r="L2100" s="19">
        <v>62940</v>
      </c>
      <c r="M2100" s="19">
        <v>500000</v>
      </c>
      <c r="N2100" s="17" t="s">
        <v>23</v>
      </c>
    </row>
    <row r="2101" spans="1:14" ht="43.5">
      <c r="A2101" s="17" t="s">
        <v>18</v>
      </c>
      <c r="B2101" s="17" t="s">
        <v>112</v>
      </c>
      <c r="C2101" s="17" t="s">
        <v>114</v>
      </c>
      <c r="D2101" s="17" t="s">
        <v>1230</v>
      </c>
      <c r="E2101" s="17" t="s">
        <v>1230</v>
      </c>
      <c r="F2101" s="17"/>
      <c r="G2101" s="17"/>
      <c r="H2101" s="17" t="s">
        <v>5836</v>
      </c>
      <c r="I2101" s="17" t="s">
        <v>5837</v>
      </c>
      <c r="J2101" s="18">
        <v>45859</v>
      </c>
      <c r="K2101" s="17" t="s">
        <v>8325</v>
      </c>
      <c r="L2101" s="19">
        <v>1400</v>
      </c>
      <c r="M2101" s="19">
        <v>400000</v>
      </c>
      <c r="N2101" s="17" t="s">
        <v>21</v>
      </c>
    </row>
    <row r="2102" spans="1:14" ht="43.5">
      <c r="A2102" s="17" t="s">
        <v>18</v>
      </c>
      <c r="B2102" s="17" t="s">
        <v>112</v>
      </c>
      <c r="C2102" s="17" t="s">
        <v>114</v>
      </c>
      <c r="D2102" s="17" t="s">
        <v>419</v>
      </c>
      <c r="E2102" s="17" t="s">
        <v>1237</v>
      </c>
      <c r="F2102" s="17" t="s">
        <v>5838</v>
      </c>
      <c r="G2102" s="17"/>
      <c r="H2102" s="17" t="s">
        <v>5839</v>
      </c>
      <c r="I2102" s="17" t="s">
        <v>5840</v>
      </c>
      <c r="J2102" s="18">
        <v>45859</v>
      </c>
      <c r="K2102" s="17" t="s">
        <v>8326</v>
      </c>
      <c r="L2102" s="19">
        <v>1959</v>
      </c>
      <c r="M2102" s="19">
        <v>500000</v>
      </c>
      <c r="N2102" s="17" t="s">
        <v>21</v>
      </c>
    </row>
    <row r="2103" spans="1:14" ht="43.5">
      <c r="A2103" s="17" t="s">
        <v>22</v>
      </c>
      <c r="B2103" s="17" t="s">
        <v>112</v>
      </c>
      <c r="C2103" s="17" t="s">
        <v>114</v>
      </c>
      <c r="D2103" s="17" t="s">
        <v>419</v>
      </c>
      <c r="E2103" s="17" t="s">
        <v>1237</v>
      </c>
      <c r="F2103" s="17" t="s">
        <v>5841</v>
      </c>
      <c r="G2103" s="17"/>
      <c r="H2103" s="17" t="s">
        <v>5842</v>
      </c>
      <c r="I2103" s="17" t="s">
        <v>5843</v>
      </c>
      <c r="J2103" s="18">
        <v>45859</v>
      </c>
      <c r="K2103" s="17" t="s">
        <v>8327</v>
      </c>
      <c r="L2103" s="19">
        <v>1828</v>
      </c>
      <c r="M2103" s="19">
        <v>150000</v>
      </c>
      <c r="N2103" s="17" t="s">
        <v>21</v>
      </c>
    </row>
    <row r="2104" spans="1:14" ht="43.5">
      <c r="A2104" s="17" t="s">
        <v>22</v>
      </c>
      <c r="B2104" s="17" t="s">
        <v>112</v>
      </c>
      <c r="C2104" s="17" t="s">
        <v>114</v>
      </c>
      <c r="D2104" s="17" t="s">
        <v>419</v>
      </c>
      <c r="E2104" s="17" t="s">
        <v>508</v>
      </c>
      <c r="F2104" s="17" t="s">
        <v>5844</v>
      </c>
      <c r="G2104" s="17" t="s">
        <v>5845</v>
      </c>
      <c r="H2104" s="17" t="s">
        <v>5846</v>
      </c>
      <c r="I2104" s="17" t="s">
        <v>5847</v>
      </c>
      <c r="J2104" s="18">
        <v>45859</v>
      </c>
      <c r="K2104" s="17"/>
      <c r="L2104" s="19">
        <v>1118</v>
      </c>
      <c r="M2104" s="19">
        <v>100000</v>
      </c>
      <c r="N2104" s="17" t="s">
        <v>21</v>
      </c>
    </row>
    <row r="2105" spans="1:14" ht="43.5">
      <c r="A2105" s="17" t="s">
        <v>22</v>
      </c>
      <c r="B2105" s="17" t="s">
        <v>112</v>
      </c>
      <c r="C2105" s="17" t="s">
        <v>114</v>
      </c>
      <c r="D2105" s="17" t="s">
        <v>419</v>
      </c>
      <c r="E2105" s="17" t="s">
        <v>508</v>
      </c>
      <c r="F2105" s="17" t="s">
        <v>5848</v>
      </c>
      <c r="G2105" s="17" t="s">
        <v>5849</v>
      </c>
      <c r="H2105" s="17" t="s">
        <v>5850</v>
      </c>
      <c r="I2105" s="17" t="s">
        <v>5851</v>
      </c>
      <c r="J2105" s="18">
        <v>45859</v>
      </c>
      <c r="K2105" s="17"/>
      <c r="L2105" s="19"/>
      <c r="M2105" s="19">
        <v>500000</v>
      </c>
      <c r="N2105" s="17" t="s">
        <v>21</v>
      </c>
    </row>
    <row r="2106" spans="1:14" ht="43.5">
      <c r="A2106" s="17" t="s">
        <v>22</v>
      </c>
      <c r="B2106" s="17" t="s">
        <v>112</v>
      </c>
      <c r="C2106" s="17" t="s">
        <v>114</v>
      </c>
      <c r="D2106" s="17" t="s">
        <v>419</v>
      </c>
      <c r="E2106" s="17" t="s">
        <v>508</v>
      </c>
      <c r="F2106" s="17" t="s">
        <v>5848</v>
      </c>
      <c r="G2106" s="17" t="s">
        <v>5849</v>
      </c>
      <c r="H2106" s="17" t="s">
        <v>5850</v>
      </c>
      <c r="I2106" s="17" t="s">
        <v>5852</v>
      </c>
      <c r="J2106" s="18">
        <v>45859</v>
      </c>
      <c r="K2106" s="17"/>
      <c r="L2106" s="19"/>
      <c r="M2106" s="19">
        <v>500000</v>
      </c>
      <c r="N2106" s="17" t="s">
        <v>21</v>
      </c>
    </row>
    <row r="2107" spans="1:14" ht="43.5">
      <c r="A2107" s="17" t="s">
        <v>22</v>
      </c>
      <c r="B2107" s="17" t="s">
        <v>112</v>
      </c>
      <c r="C2107" s="17" t="s">
        <v>114</v>
      </c>
      <c r="D2107" s="17" t="s">
        <v>419</v>
      </c>
      <c r="E2107" s="17" t="s">
        <v>508</v>
      </c>
      <c r="F2107" s="17" t="s">
        <v>5848</v>
      </c>
      <c r="G2107" s="17"/>
      <c r="H2107" s="17" t="s">
        <v>5853</v>
      </c>
      <c r="I2107" s="17" t="s">
        <v>5854</v>
      </c>
      <c r="J2107" s="18">
        <v>45859</v>
      </c>
      <c r="K2107" s="17"/>
      <c r="L2107" s="19">
        <v>4912</v>
      </c>
      <c r="M2107" s="19">
        <v>500000</v>
      </c>
      <c r="N2107" s="17" t="s">
        <v>21</v>
      </c>
    </row>
    <row r="2108" spans="1:14" ht="43.5">
      <c r="A2108" s="17" t="s">
        <v>18</v>
      </c>
      <c r="B2108" s="17" t="s">
        <v>112</v>
      </c>
      <c r="C2108" s="17" t="s">
        <v>114</v>
      </c>
      <c r="D2108" s="17" t="s">
        <v>116</v>
      </c>
      <c r="E2108" s="17" t="s">
        <v>445</v>
      </c>
      <c r="F2108" s="17" t="s">
        <v>5855</v>
      </c>
      <c r="G2108" s="17"/>
      <c r="H2108" s="17" t="s">
        <v>5856</v>
      </c>
      <c r="I2108" s="17" t="s">
        <v>5857</v>
      </c>
      <c r="J2108" s="18">
        <v>45859</v>
      </c>
      <c r="K2108" s="17" t="s">
        <v>8328</v>
      </c>
      <c r="L2108" s="19">
        <v>2179</v>
      </c>
      <c r="M2108" s="19">
        <v>300000</v>
      </c>
      <c r="N2108" s="17" t="s">
        <v>21</v>
      </c>
    </row>
    <row r="2109" spans="1:14" ht="43.5">
      <c r="A2109" s="17" t="s">
        <v>22</v>
      </c>
      <c r="B2109" s="17" t="s">
        <v>112</v>
      </c>
      <c r="C2109" s="17" t="s">
        <v>114</v>
      </c>
      <c r="D2109" s="17" t="s">
        <v>116</v>
      </c>
      <c r="E2109" s="17" t="s">
        <v>445</v>
      </c>
      <c r="F2109" s="17" t="s">
        <v>1238</v>
      </c>
      <c r="G2109" s="17" t="s">
        <v>5858</v>
      </c>
      <c r="H2109" s="17" t="s">
        <v>5859</v>
      </c>
      <c r="I2109" s="17" t="s">
        <v>5860</v>
      </c>
      <c r="J2109" s="18">
        <v>45859</v>
      </c>
      <c r="K2109" s="17"/>
      <c r="L2109" s="19">
        <v>831</v>
      </c>
      <c r="M2109" s="19">
        <v>100000</v>
      </c>
      <c r="N2109" s="17" t="s">
        <v>21</v>
      </c>
    </row>
    <row r="2110" spans="1:14" ht="43.5">
      <c r="A2110" s="17" t="s">
        <v>18</v>
      </c>
      <c r="B2110" s="17" t="s">
        <v>112</v>
      </c>
      <c r="C2110" s="17" t="s">
        <v>114</v>
      </c>
      <c r="D2110" s="17" t="s">
        <v>116</v>
      </c>
      <c r="E2110" s="17" t="s">
        <v>445</v>
      </c>
      <c r="F2110" s="17" t="s">
        <v>5861</v>
      </c>
      <c r="G2110" s="17" t="s">
        <v>5862</v>
      </c>
      <c r="H2110" s="17" t="s">
        <v>5863</v>
      </c>
      <c r="I2110" s="17" t="s">
        <v>5864</v>
      </c>
      <c r="J2110" s="18">
        <v>45859</v>
      </c>
      <c r="K2110" s="17"/>
      <c r="L2110" s="19">
        <v>248</v>
      </c>
      <c r="M2110" s="19">
        <v>50000</v>
      </c>
      <c r="N2110" s="17" t="s">
        <v>21</v>
      </c>
    </row>
    <row r="2111" spans="1:14" ht="43.5">
      <c r="A2111" s="17" t="s">
        <v>22</v>
      </c>
      <c r="B2111" s="17" t="s">
        <v>112</v>
      </c>
      <c r="C2111" s="17" t="s">
        <v>114</v>
      </c>
      <c r="D2111" s="17" t="s">
        <v>116</v>
      </c>
      <c r="E2111" s="17" t="s">
        <v>445</v>
      </c>
      <c r="F2111" s="17" t="s">
        <v>5865</v>
      </c>
      <c r="G2111" s="17" t="s">
        <v>5866</v>
      </c>
      <c r="H2111" s="17" t="s">
        <v>5867</v>
      </c>
      <c r="I2111" s="17" t="s">
        <v>5868</v>
      </c>
      <c r="J2111" s="18">
        <v>45859</v>
      </c>
      <c r="K2111" s="17"/>
      <c r="L2111" s="19">
        <v>2701</v>
      </c>
      <c r="M2111" s="19">
        <v>100000</v>
      </c>
      <c r="N2111" s="17" t="s">
        <v>25</v>
      </c>
    </row>
    <row r="2112" spans="1:14" ht="43.5">
      <c r="A2112" s="17" t="s">
        <v>22</v>
      </c>
      <c r="B2112" s="17" t="s">
        <v>112</v>
      </c>
      <c r="C2112" s="17" t="s">
        <v>114</v>
      </c>
      <c r="D2112" s="17" t="s">
        <v>116</v>
      </c>
      <c r="E2112" s="17" t="s">
        <v>509</v>
      </c>
      <c r="F2112" s="17" t="s">
        <v>1239</v>
      </c>
      <c r="G2112" s="17"/>
      <c r="H2112" s="17" t="s">
        <v>5869</v>
      </c>
      <c r="I2112" s="17" t="s">
        <v>5870</v>
      </c>
      <c r="J2112" s="18">
        <v>45859</v>
      </c>
      <c r="K2112" s="17"/>
      <c r="L2112" s="19"/>
      <c r="M2112" s="19">
        <v>25000</v>
      </c>
      <c r="N2112" s="17" t="s">
        <v>21</v>
      </c>
    </row>
    <row r="2113" spans="1:14" ht="43.5">
      <c r="A2113" s="17" t="s">
        <v>22</v>
      </c>
      <c r="B2113" s="17" t="s">
        <v>117</v>
      </c>
      <c r="C2113" s="17" t="s">
        <v>118</v>
      </c>
      <c r="D2113" s="17" t="s">
        <v>510</v>
      </c>
      <c r="E2113" s="17" t="s">
        <v>585</v>
      </c>
      <c r="F2113" s="17" t="s">
        <v>5871</v>
      </c>
      <c r="G2113" s="17"/>
      <c r="H2113" s="17" t="s">
        <v>5872</v>
      </c>
      <c r="I2113" s="17" t="s">
        <v>5873</v>
      </c>
      <c r="J2113" s="18">
        <v>45859</v>
      </c>
      <c r="K2113" s="17" t="s">
        <v>8329</v>
      </c>
      <c r="L2113" s="19">
        <v>1108</v>
      </c>
      <c r="M2113" s="19">
        <v>100000</v>
      </c>
      <c r="N2113" s="17" t="s">
        <v>21</v>
      </c>
    </row>
    <row r="2114" spans="1:14" ht="43.5">
      <c r="A2114" s="17" t="s">
        <v>18</v>
      </c>
      <c r="B2114" s="17" t="s">
        <v>117</v>
      </c>
      <c r="C2114" s="17" t="s">
        <v>119</v>
      </c>
      <c r="D2114" s="17" t="s">
        <v>466</v>
      </c>
      <c r="E2114" s="17" t="s">
        <v>1240</v>
      </c>
      <c r="F2114" s="17"/>
      <c r="G2114" s="17"/>
      <c r="H2114" s="17" t="s">
        <v>5874</v>
      </c>
      <c r="I2114" s="17" t="s">
        <v>5875</v>
      </c>
      <c r="J2114" s="18">
        <v>45859</v>
      </c>
      <c r="K2114" s="17"/>
      <c r="L2114" s="19">
        <v>3082</v>
      </c>
      <c r="M2114" s="19">
        <v>1000000</v>
      </c>
      <c r="N2114" s="17" t="s">
        <v>21</v>
      </c>
    </row>
    <row r="2115" spans="1:14" ht="43.5">
      <c r="A2115" s="17" t="s">
        <v>22</v>
      </c>
      <c r="B2115" s="17" t="s">
        <v>117</v>
      </c>
      <c r="C2115" s="17" t="s">
        <v>120</v>
      </c>
      <c r="D2115" s="17" t="s">
        <v>532</v>
      </c>
      <c r="E2115" s="17" t="s">
        <v>1241</v>
      </c>
      <c r="F2115" s="17" t="s">
        <v>5876</v>
      </c>
      <c r="G2115" s="17"/>
      <c r="H2115" s="17" t="s">
        <v>5877</v>
      </c>
      <c r="I2115" s="17" t="s">
        <v>5878</v>
      </c>
      <c r="J2115" s="18">
        <v>45859</v>
      </c>
      <c r="K2115" s="17" t="s">
        <v>8330</v>
      </c>
      <c r="L2115" s="19">
        <v>16715</v>
      </c>
      <c r="M2115" s="19">
        <v>700000</v>
      </c>
      <c r="N2115" s="17" t="s">
        <v>25</v>
      </c>
    </row>
    <row r="2116" spans="1:14" ht="43.5">
      <c r="A2116" s="17" t="s">
        <v>18</v>
      </c>
      <c r="B2116" s="17" t="s">
        <v>121</v>
      </c>
      <c r="C2116" s="17" t="s">
        <v>122</v>
      </c>
      <c r="D2116" s="17" t="s">
        <v>546</v>
      </c>
      <c r="E2116" s="17" t="s">
        <v>547</v>
      </c>
      <c r="F2116" s="17"/>
      <c r="G2116" s="17"/>
      <c r="H2116" s="17" t="s">
        <v>548</v>
      </c>
      <c r="I2116" s="17" t="s">
        <v>5879</v>
      </c>
      <c r="J2116" s="18">
        <v>45859</v>
      </c>
      <c r="K2116" s="17" t="s">
        <v>8331</v>
      </c>
      <c r="L2116" s="19">
        <v>2063</v>
      </c>
      <c r="M2116" s="19">
        <v>500000</v>
      </c>
      <c r="N2116" s="17" t="s">
        <v>21</v>
      </c>
    </row>
    <row r="2117" spans="1:14" ht="43.5">
      <c r="A2117" s="17" t="s">
        <v>18</v>
      </c>
      <c r="B2117" s="17" t="s">
        <v>121</v>
      </c>
      <c r="C2117" s="17" t="s">
        <v>122</v>
      </c>
      <c r="D2117" s="17" t="s">
        <v>123</v>
      </c>
      <c r="E2117" s="17" t="s">
        <v>446</v>
      </c>
      <c r="F2117" s="17" t="s">
        <v>5880</v>
      </c>
      <c r="G2117" s="17"/>
      <c r="H2117" s="17" t="s">
        <v>5881</v>
      </c>
      <c r="I2117" s="17" t="s">
        <v>5882</v>
      </c>
      <c r="J2117" s="18">
        <v>45859</v>
      </c>
      <c r="K2117" s="17" t="s">
        <v>8332</v>
      </c>
      <c r="L2117" s="19">
        <v>5377</v>
      </c>
      <c r="M2117" s="19">
        <v>300000</v>
      </c>
      <c r="N2117" s="17" t="s">
        <v>21</v>
      </c>
    </row>
    <row r="2118" spans="1:14" ht="43.5">
      <c r="A2118" s="17" t="s">
        <v>18</v>
      </c>
      <c r="B2118" s="17" t="s">
        <v>121</v>
      </c>
      <c r="C2118" s="17" t="s">
        <v>122</v>
      </c>
      <c r="D2118" s="17" t="s">
        <v>123</v>
      </c>
      <c r="E2118" s="17" t="s">
        <v>446</v>
      </c>
      <c r="F2118" s="17" t="s">
        <v>1242</v>
      </c>
      <c r="G2118" s="17"/>
      <c r="H2118" s="17" t="s">
        <v>1243</v>
      </c>
      <c r="I2118" s="17" t="s">
        <v>5883</v>
      </c>
      <c r="J2118" s="18">
        <v>45859</v>
      </c>
      <c r="K2118" s="17" t="s">
        <v>1244</v>
      </c>
      <c r="L2118" s="19">
        <v>5748</v>
      </c>
      <c r="M2118" s="19">
        <v>2000000</v>
      </c>
      <c r="N2118" s="17" t="s">
        <v>21</v>
      </c>
    </row>
    <row r="2119" spans="1:14" ht="43.5">
      <c r="A2119" s="17" t="s">
        <v>18</v>
      </c>
      <c r="B2119" s="17" t="s">
        <v>121</v>
      </c>
      <c r="C2119" s="17" t="s">
        <v>122</v>
      </c>
      <c r="D2119" s="17" t="s">
        <v>123</v>
      </c>
      <c r="E2119" s="17" t="s">
        <v>446</v>
      </c>
      <c r="F2119" s="17" t="s">
        <v>5884</v>
      </c>
      <c r="G2119" s="17"/>
      <c r="H2119" s="17" t="s">
        <v>5885</v>
      </c>
      <c r="I2119" s="17" t="s">
        <v>5886</v>
      </c>
      <c r="J2119" s="18">
        <v>45859</v>
      </c>
      <c r="K2119" s="17" t="s">
        <v>8333</v>
      </c>
      <c r="L2119" s="19">
        <v>12954</v>
      </c>
      <c r="M2119" s="19">
        <v>300000</v>
      </c>
      <c r="N2119" s="17" t="s">
        <v>23</v>
      </c>
    </row>
    <row r="2120" spans="1:14" ht="43.5">
      <c r="A2120" s="17" t="s">
        <v>18</v>
      </c>
      <c r="B2120" s="17" t="s">
        <v>121</v>
      </c>
      <c r="C2120" s="17" t="s">
        <v>122</v>
      </c>
      <c r="D2120" s="17" t="s">
        <v>123</v>
      </c>
      <c r="E2120" s="17" t="s">
        <v>446</v>
      </c>
      <c r="F2120" s="17" t="s">
        <v>5884</v>
      </c>
      <c r="G2120" s="17"/>
      <c r="H2120" s="17" t="s">
        <v>5885</v>
      </c>
      <c r="I2120" s="17" t="s">
        <v>5887</v>
      </c>
      <c r="J2120" s="18">
        <v>45859</v>
      </c>
      <c r="K2120" s="17" t="s">
        <v>8333</v>
      </c>
      <c r="L2120" s="19">
        <v>601</v>
      </c>
      <c r="M2120" s="19">
        <v>100000</v>
      </c>
      <c r="N2120" s="17" t="s">
        <v>21</v>
      </c>
    </row>
    <row r="2121" spans="1:14" ht="43.5">
      <c r="A2121" s="17" t="s">
        <v>22</v>
      </c>
      <c r="B2121" s="17" t="s">
        <v>121</v>
      </c>
      <c r="C2121" s="17" t="s">
        <v>122</v>
      </c>
      <c r="D2121" s="17" t="s">
        <v>123</v>
      </c>
      <c r="E2121" s="17" t="s">
        <v>446</v>
      </c>
      <c r="F2121" s="17" t="s">
        <v>5884</v>
      </c>
      <c r="G2121" s="17"/>
      <c r="H2121" s="17" t="s">
        <v>5885</v>
      </c>
      <c r="I2121" s="17" t="s">
        <v>5888</v>
      </c>
      <c r="J2121" s="18">
        <v>45859</v>
      </c>
      <c r="K2121" s="17" t="s">
        <v>8333</v>
      </c>
      <c r="L2121" s="19">
        <v>1039</v>
      </c>
      <c r="M2121" s="19">
        <v>130000</v>
      </c>
      <c r="N2121" s="17" t="s">
        <v>21</v>
      </c>
    </row>
    <row r="2122" spans="1:14" ht="43.5">
      <c r="A2122" s="17" t="s">
        <v>18</v>
      </c>
      <c r="B2122" s="17" t="s">
        <v>121</v>
      </c>
      <c r="C2122" s="17" t="s">
        <v>122</v>
      </c>
      <c r="D2122" s="17" t="s">
        <v>123</v>
      </c>
      <c r="E2122" s="17" t="s">
        <v>446</v>
      </c>
      <c r="F2122" s="17" t="s">
        <v>5884</v>
      </c>
      <c r="G2122" s="17"/>
      <c r="H2122" s="17" t="s">
        <v>5885</v>
      </c>
      <c r="I2122" s="17" t="s">
        <v>5889</v>
      </c>
      <c r="J2122" s="18">
        <v>45859</v>
      </c>
      <c r="K2122" s="17" t="s">
        <v>8333</v>
      </c>
      <c r="L2122" s="19">
        <v>1202</v>
      </c>
      <c r="M2122" s="19">
        <v>200000</v>
      </c>
      <c r="N2122" s="17" t="s">
        <v>21</v>
      </c>
    </row>
    <row r="2123" spans="1:14" ht="43.5">
      <c r="A2123" s="17" t="s">
        <v>22</v>
      </c>
      <c r="B2123" s="17" t="s">
        <v>121</v>
      </c>
      <c r="C2123" s="17" t="s">
        <v>122</v>
      </c>
      <c r="D2123" s="17" t="s">
        <v>123</v>
      </c>
      <c r="E2123" s="17" t="s">
        <v>446</v>
      </c>
      <c r="F2123" s="17" t="s">
        <v>5890</v>
      </c>
      <c r="G2123" s="17" t="s">
        <v>5891</v>
      </c>
      <c r="H2123" s="17" t="s">
        <v>5892</v>
      </c>
      <c r="I2123" s="17" t="s">
        <v>5893</v>
      </c>
      <c r="J2123" s="18">
        <v>45859</v>
      </c>
      <c r="K2123" s="17"/>
      <c r="L2123" s="19">
        <v>482</v>
      </c>
      <c r="M2123" s="19">
        <v>35000</v>
      </c>
      <c r="N2123" s="17" t="s">
        <v>21</v>
      </c>
    </row>
    <row r="2124" spans="1:14" ht="43.5">
      <c r="A2124" s="17" t="s">
        <v>22</v>
      </c>
      <c r="B2124" s="17" t="s">
        <v>121</v>
      </c>
      <c r="C2124" s="17" t="s">
        <v>122</v>
      </c>
      <c r="D2124" s="17" t="s">
        <v>123</v>
      </c>
      <c r="E2124" s="17" t="s">
        <v>446</v>
      </c>
      <c r="F2124" s="17" t="s">
        <v>5890</v>
      </c>
      <c r="G2124" s="17" t="s">
        <v>5891</v>
      </c>
      <c r="H2124" s="17" t="s">
        <v>5892</v>
      </c>
      <c r="I2124" s="17" t="s">
        <v>5894</v>
      </c>
      <c r="J2124" s="18">
        <v>45859</v>
      </c>
      <c r="K2124" s="17"/>
      <c r="L2124" s="19">
        <v>538</v>
      </c>
      <c r="M2124" s="19">
        <v>90000</v>
      </c>
      <c r="N2124" s="17" t="s">
        <v>21</v>
      </c>
    </row>
    <row r="2125" spans="1:14" ht="43.5">
      <c r="A2125" s="17" t="s">
        <v>22</v>
      </c>
      <c r="B2125" s="17" t="s">
        <v>121</v>
      </c>
      <c r="C2125" s="17" t="s">
        <v>122</v>
      </c>
      <c r="D2125" s="17" t="s">
        <v>123</v>
      </c>
      <c r="E2125" s="17" t="s">
        <v>446</v>
      </c>
      <c r="F2125" s="17" t="s">
        <v>5890</v>
      </c>
      <c r="G2125" s="17" t="s">
        <v>5891</v>
      </c>
      <c r="H2125" s="17" t="s">
        <v>5892</v>
      </c>
      <c r="I2125" s="17" t="s">
        <v>5895</v>
      </c>
      <c r="J2125" s="18">
        <v>45859</v>
      </c>
      <c r="K2125" s="17"/>
      <c r="L2125" s="19">
        <v>522</v>
      </c>
      <c r="M2125" s="19">
        <v>95000</v>
      </c>
      <c r="N2125" s="17" t="s">
        <v>21</v>
      </c>
    </row>
    <row r="2126" spans="1:14" ht="43.5">
      <c r="A2126" s="17" t="s">
        <v>22</v>
      </c>
      <c r="B2126" s="17" t="s">
        <v>121</v>
      </c>
      <c r="C2126" s="17" t="s">
        <v>122</v>
      </c>
      <c r="D2126" s="17" t="s">
        <v>123</v>
      </c>
      <c r="E2126" s="17" t="s">
        <v>446</v>
      </c>
      <c r="F2126" s="17" t="s">
        <v>5890</v>
      </c>
      <c r="G2126" s="17" t="s">
        <v>5891</v>
      </c>
      <c r="H2126" s="17" t="s">
        <v>5892</v>
      </c>
      <c r="I2126" s="17" t="s">
        <v>5896</v>
      </c>
      <c r="J2126" s="18">
        <v>45859</v>
      </c>
      <c r="K2126" s="17"/>
      <c r="L2126" s="19">
        <v>512</v>
      </c>
      <c r="M2126" s="19">
        <v>100000</v>
      </c>
      <c r="N2126" s="17" t="s">
        <v>21</v>
      </c>
    </row>
    <row r="2127" spans="1:14" ht="43.5">
      <c r="A2127" s="17" t="s">
        <v>22</v>
      </c>
      <c r="B2127" s="17" t="s">
        <v>121</v>
      </c>
      <c r="C2127" s="17" t="s">
        <v>122</v>
      </c>
      <c r="D2127" s="17" t="s">
        <v>123</v>
      </c>
      <c r="E2127" s="17" t="s">
        <v>446</v>
      </c>
      <c r="F2127" s="17" t="s">
        <v>5890</v>
      </c>
      <c r="G2127" s="17" t="s">
        <v>5891</v>
      </c>
      <c r="H2127" s="17" t="s">
        <v>5892</v>
      </c>
      <c r="I2127" s="17" t="s">
        <v>5897</v>
      </c>
      <c r="J2127" s="18">
        <v>45859</v>
      </c>
      <c r="K2127" s="17"/>
      <c r="L2127" s="19">
        <v>507</v>
      </c>
      <c r="M2127" s="19">
        <v>100000</v>
      </c>
      <c r="N2127" s="17" t="s">
        <v>21</v>
      </c>
    </row>
    <row r="2128" spans="1:14" ht="43.5">
      <c r="A2128" s="17" t="s">
        <v>22</v>
      </c>
      <c r="B2128" s="17" t="s">
        <v>121</v>
      </c>
      <c r="C2128" s="17" t="s">
        <v>122</v>
      </c>
      <c r="D2128" s="17" t="s">
        <v>123</v>
      </c>
      <c r="E2128" s="17" t="s">
        <v>446</v>
      </c>
      <c r="F2128" s="17" t="s">
        <v>5890</v>
      </c>
      <c r="G2128" s="17" t="s">
        <v>5891</v>
      </c>
      <c r="H2128" s="17" t="s">
        <v>5892</v>
      </c>
      <c r="I2128" s="17" t="s">
        <v>5898</v>
      </c>
      <c r="J2128" s="18">
        <v>45859</v>
      </c>
      <c r="K2128" s="17"/>
      <c r="L2128" s="19">
        <v>516</v>
      </c>
      <c r="M2128" s="19">
        <v>125000</v>
      </c>
      <c r="N2128" s="17" t="s">
        <v>21</v>
      </c>
    </row>
    <row r="2129" spans="1:14" ht="43.5">
      <c r="A2129" s="17" t="s">
        <v>18</v>
      </c>
      <c r="B2129" s="17" t="s">
        <v>121</v>
      </c>
      <c r="C2129" s="17" t="s">
        <v>122</v>
      </c>
      <c r="D2129" s="17" t="s">
        <v>123</v>
      </c>
      <c r="E2129" s="17" t="s">
        <v>446</v>
      </c>
      <c r="F2129" s="17"/>
      <c r="G2129" s="17"/>
      <c r="H2129" s="17" t="s">
        <v>5899</v>
      </c>
      <c r="I2129" s="17" t="s">
        <v>5900</v>
      </c>
      <c r="J2129" s="18">
        <v>45859</v>
      </c>
      <c r="K2129" s="17" t="s">
        <v>8334</v>
      </c>
      <c r="L2129" s="19">
        <v>901</v>
      </c>
      <c r="M2129" s="19">
        <v>150000</v>
      </c>
      <c r="N2129" s="17" t="s">
        <v>21</v>
      </c>
    </row>
    <row r="2130" spans="1:14" ht="43.5">
      <c r="A2130" s="17" t="s">
        <v>18</v>
      </c>
      <c r="B2130" s="17" t="s">
        <v>121</v>
      </c>
      <c r="C2130" s="17" t="s">
        <v>122</v>
      </c>
      <c r="D2130" s="17" t="s">
        <v>123</v>
      </c>
      <c r="E2130" s="17" t="s">
        <v>124</v>
      </c>
      <c r="F2130" s="17" t="s">
        <v>5901</v>
      </c>
      <c r="G2130" s="17"/>
      <c r="H2130" s="17" t="s">
        <v>5902</v>
      </c>
      <c r="I2130" s="17" t="s">
        <v>5903</v>
      </c>
      <c r="J2130" s="18">
        <v>45859</v>
      </c>
      <c r="K2130" s="17" t="s">
        <v>8335</v>
      </c>
      <c r="L2130" s="19">
        <v>2175</v>
      </c>
      <c r="M2130" s="19">
        <v>100000</v>
      </c>
      <c r="N2130" s="17" t="s">
        <v>21</v>
      </c>
    </row>
    <row r="2131" spans="1:14" ht="43.5">
      <c r="A2131" s="17" t="s">
        <v>22</v>
      </c>
      <c r="B2131" s="17" t="s">
        <v>121</v>
      </c>
      <c r="C2131" s="17" t="s">
        <v>122</v>
      </c>
      <c r="D2131" s="17" t="s">
        <v>123</v>
      </c>
      <c r="E2131" s="17" t="s">
        <v>124</v>
      </c>
      <c r="F2131" s="17" t="s">
        <v>5904</v>
      </c>
      <c r="G2131" s="17"/>
      <c r="H2131" s="17" t="s">
        <v>5905</v>
      </c>
      <c r="I2131" s="17" t="s">
        <v>5906</v>
      </c>
      <c r="J2131" s="18">
        <v>45859</v>
      </c>
      <c r="K2131" s="17" t="s">
        <v>8336</v>
      </c>
      <c r="L2131" s="19">
        <v>532</v>
      </c>
      <c r="M2131" s="19">
        <v>100000</v>
      </c>
      <c r="N2131" s="17" t="s">
        <v>21</v>
      </c>
    </row>
    <row r="2132" spans="1:14" ht="43.5">
      <c r="A2132" s="17" t="s">
        <v>18</v>
      </c>
      <c r="B2132" s="17" t="s">
        <v>121</v>
      </c>
      <c r="C2132" s="17" t="s">
        <v>122</v>
      </c>
      <c r="D2132" s="17" t="s">
        <v>123</v>
      </c>
      <c r="E2132" s="17" t="s">
        <v>124</v>
      </c>
      <c r="F2132" s="17" t="s">
        <v>5907</v>
      </c>
      <c r="G2132" s="17"/>
      <c r="H2132" s="17" t="s">
        <v>5908</v>
      </c>
      <c r="I2132" s="17" t="s">
        <v>5909</v>
      </c>
      <c r="J2132" s="18">
        <v>45859</v>
      </c>
      <c r="K2132" s="17" t="s">
        <v>8337</v>
      </c>
      <c r="L2132" s="19">
        <v>9908</v>
      </c>
      <c r="M2132" s="19">
        <v>1200000</v>
      </c>
      <c r="N2132" s="17" t="s">
        <v>21</v>
      </c>
    </row>
    <row r="2133" spans="1:14" ht="43.5">
      <c r="A2133" s="17" t="s">
        <v>22</v>
      </c>
      <c r="B2133" s="17" t="s">
        <v>121</v>
      </c>
      <c r="C2133" s="17" t="s">
        <v>122</v>
      </c>
      <c r="D2133" s="17" t="s">
        <v>123</v>
      </c>
      <c r="E2133" s="17" t="s">
        <v>124</v>
      </c>
      <c r="F2133" s="17" t="s">
        <v>812</v>
      </c>
      <c r="G2133" s="17"/>
      <c r="H2133" s="17" t="s">
        <v>1245</v>
      </c>
      <c r="I2133" s="17" t="s">
        <v>5910</v>
      </c>
      <c r="J2133" s="18">
        <v>45859</v>
      </c>
      <c r="K2133" s="17" t="s">
        <v>8338</v>
      </c>
      <c r="L2133" s="19">
        <v>1623</v>
      </c>
      <c r="M2133" s="19">
        <v>90000</v>
      </c>
      <c r="N2133" s="17" t="s">
        <v>21</v>
      </c>
    </row>
    <row r="2134" spans="1:14" ht="43.5">
      <c r="A2134" s="17" t="s">
        <v>18</v>
      </c>
      <c r="B2134" s="17" t="s">
        <v>121</v>
      </c>
      <c r="C2134" s="17" t="s">
        <v>122</v>
      </c>
      <c r="D2134" s="17" t="s">
        <v>220</v>
      </c>
      <c r="E2134" s="17" t="s">
        <v>431</v>
      </c>
      <c r="F2134" s="17" t="s">
        <v>1340</v>
      </c>
      <c r="G2134" s="17"/>
      <c r="H2134" s="17" t="s">
        <v>5911</v>
      </c>
      <c r="I2134" s="17" t="s">
        <v>5912</v>
      </c>
      <c r="J2134" s="18">
        <v>45859</v>
      </c>
      <c r="K2134" s="17" t="s">
        <v>8339</v>
      </c>
      <c r="L2134" s="19">
        <v>3500</v>
      </c>
      <c r="M2134" s="19">
        <v>1000000</v>
      </c>
      <c r="N2134" s="17" t="s">
        <v>21</v>
      </c>
    </row>
    <row r="2135" spans="1:14" ht="43.5">
      <c r="A2135" s="17" t="s">
        <v>18</v>
      </c>
      <c r="B2135" s="17" t="s">
        <v>121</v>
      </c>
      <c r="C2135" s="17" t="s">
        <v>122</v>
      </c>
      <c r="D2135" s="17" t="s">
        <v>220</v>
      </c>
      <c r="E2135" s="17" t="s">
        <v>431</v>
      </c>
      <c r="F2135" s="17" t="s">
        <v>1246</v>
      </c>
      <c r="G2135" s="17"/>
      <c r="H2135" s="17" t="s">
        <v>1247</v>
      </c>
      <c r="I2135" s="17" t="s">
        <v>5913</v>
      </c>
      <c r="J2135" s="18">
        <v>45859</v>
      </c>
      <c r="K2135" s="17" t="s">
        <v>8340</v>
      </c>
      <c r="L2135" s="19">
        <v>1954</v>
      </c>
      <c r="M2135" s="19">
        <v>200000</v>
      </c>
      <c r="N2135" s="17" t="s">
        <v>21</v>
      </c>
    </row>
    <row r="2136" spans="1:14" ht="43.5">
      <c r="A2136" s="17" t="s">
        <v>18</v>
      </c>
      <c r="B2136" s="17" t="s">
        <v>121</v>
      </c>
      <c r="C2136" s="17" t="s">
        <v>122</v>
      </c>
      <c r="D2136" s="17" t="s">
        <v>125</v>
      </c>
      <c r="E2136" s="17" t="s">
        <v>126</v>
      </c>
      <c r="F2136" s="17" t="s">
        <v>5914</v>
      </c>
      <c r="G2136" s="17"/>
      <c r="H2136" s="17" t="s">
        <v>5915</v>
      </c>
      <c r="I2136" s="17" t="s">
        <v>5916</v>
      </c>
      <c r="J2136" s="18">
        <v>45859</v>
      </c>
      <c r="K2136" s="17" t="s">
        <v>8341</v>
      </c>
      <c r="L2136" s="19">
        <v>3500</v>
      </c>
      <c r="M2136" s="19">
        <v>1000000</v>
      </c>
      <c r="N2136" s="17" t="s">
        <v>21</v>
      </c>
    </row>
    <row r="2137" spans="1:14" ht="43.5">
      <c r="A2137" s="17" t="s">
        <v>18</v>
      </c>
      <c r="B2137" s="17" t="s">
        <v>121</v>
      </c>
      <c r="C2137" s="17" t="s">
        <v>122</v>
      </c>
      <c r="D2137" s="17" t="s">
        <v>125</v>
      </c>
      <c r="E2137" s="17" t="s">
        <v>126</v>
      </c>
      <c r="F2137" s="17" t="s">
        <v>5917</v>
      </c>
      <c r="G2137" s="17"/>
      <c r="H2137" s="17" t="s">
        <v>5918</v>
      </c>
      <c r="I2137" s="17" t="s">
        <v>5919</v>
      </c>
      <c r="J2137" s="18">
        <v>45859</v>
      </c>
      <c r="K2137" s="17" t="s">
        <v>8342</v>
      </c>
      <c r="L2137" s="19">
        <v>1536</v>
      </c>
      <c r="M2137" s="19">
        <v>200000</v>
      </c>
      <c r="N2137" s="17" t="s">
        <v>21</v>
      </c>
    </row>
    <row r="2138" spans="1:14" ht="43.5">
      <c r="A2138" s="17" t="s">
        <v>18</v>
      </c>
      <c r="B2138" s="17" t="s">
        <v>121</v>
      </c>
      <c r="C2138" s="17" t="s">
        <v>122</v>
      </c>
      <c r="D2138" s="17" t="s">
        <v>125</v>
      </c>
      <c r="E2138" s="17" t="s">
        <v>126</v>
      </c>
      <c r="F2138" s="17" t="s">
        <v>1248</v>
      </c>
      <c r="G2138" s="17"/>
      <c r="H2138" s="17" t="s">
        <v>1249</v>
      </c>
      <c r="I2138" s="17" t="s">
        <v>5920</v>
      </c>
      <c r="J2138" s="18">
        <v>45859</v>
      </c>
      <c r="K2138" s="17" t="s">
        <v>8343</v>
      </c>
      <c r="L2138" s="19">
        <v>3317</v>
      </c>
      <c r="M2138" s="19">
        <v>500000</v>
      </c>
      <c r="N2138" s="17" t="s">
        <v>21</v>
      </c>
    </row>
    <row r="2139" spans="1:14" ht="43.5">
      <c r="A2139" s="17" t="s">
        <v>18</v>
      </c>
      <c r="B2139" s="17" t="s">
        <v>121</v>
      </c>
      <c r="C2139" s="17" t="s">
        <v>122</v>
      </c>
      <c r="D2139" s="17" t="s">
        <v>234</v>
      </c>
      <c r="E2139" s="17" t="s">
        <v>235</v>
      </c>
      <c r="F2139" s="17" t="s">
        <v>5921</v>
      </c>
      <c r="G2139" s="17"/>
      <c r="H2139" s="17" t="s">
        <v>5922</v>
      </c>
      <c r="I2139" s="17" t="s">
        <v>5923</v>
      </c>
      <c r="J2139" s="18">
        <v>45859</v>
      </c>
      <c r="K2139" s="17" t="s">
        <v>8344</v>
      </c>
      <c r="L2139" s="19">
        <v>1118</v>
      </c>
      <c r="M2139" s="19">
        <v>200000</v>
      </c>
      <c r="N2139" s="17" t="s">
        <v>21</v>
      </c>
    </row>
    <row r="2140" spans="1:14" ht="58">
      <c r="A2140" s="17" t="s">
        <v>18</v>
      </c>
      <c r="B2140" s="17" t="s">
        <v>121</v>
      </c>
      <c r="C2140" s="17" t="s">
        <v>122</v>
      </c>
      <c r="D2140" s="17" t="s">
        <v>234</v>
      </c>
      <c r="E2140" s="17" t="s">
        <v>235</v>
      </c>
      <c r="F2140" s="17" t="s">
        <v>5924</v>
      </c>
      <c r="G2140" s="17"/>
      <c r="H2140" s="17" t="s">
        <v>5925</v>
      </c>
      <c r="I2140" s="17" t="s">
        <v>5926</v>
      </c>
      <c r="J2140" s="18">
        <v>45859</v>
      </c>
      <c r="K2140" s="17" t="s">
        <v>8345</v>
      </c>
      <c r="L2140" s="19">
        <v>483522</v>
      </c>
      <c r="M2140" s="19">
        <v>5000000</v>
      </c>
      <c r="N2140" s="17" t="s">
        <v>23</v>
      </c>
    </row>
    <row r="2141" spans="1:14" ht="43.5">
      <c r="A2141" s="17" t="s">
        <v>18</v>
      </c>
      <c r="B2141" s="17" t="s">
        <v>121</v>
      </c>
      <c r="C2141" s="17" t="s">
        <v>122</v>
      </c>
      <c r="D2141" s="17" t="s">
        <v>234</v>
      </c>
      <c r="E2141" s="17" t="s">
        <v>235</v>
      </c>
      <c r="F2141" s="17" t="s">
        <v>5927</v>
      </c>
      <c r="G2141" s="17"/>
      <c r="H2141" s="17" t="s">
        <v>5928</v>
      </c>
      <c r="I2141" s="17" t="s">
        <v>5929</v>
      </c>
      <c r="J2141" s="18">
        <v>45859</v>
      </c>
      <c r="K2141" s="17"/>
      <c r="L2141" s="19">
        <v>3109</v>
      </c>
      <c r="M2141" s="19">
        <v>500000</v>
      </c>
      <c r="N2141" s="17" t="s">
        <v>21</v>
      </c>
    </row>
    <row r="2142" spans="1:14" ht="43.5">
      <c r="A2142" s="17" t="s">
        <v>18</v>
      </c>
      <c r="B2142" s="17" t="s">
        <v>121</v>
      </c>
      <c r="C2142" s="17" t="s">
        <v>122</v>
      </c>
      <c r="D2142" s="17" t="s">
        <v>234</v>
      </c>
      <c r="E2142" s="17" t="s">
        <v>235</v>
      </c>
      <c r="F2142" s="17" t="s">
        <v>5930</v>
      </c>
      <c r="G2142" s="17"/>
      <c r="H2142" s="17" t="s">
        <v>5931</v>
      </c>
      <c r="I2142" s="17" t="s">
        <v>5932</v>
      </c>
      <c r="J2142" s="18">
        <v>45859</v>
      </c>
      <c r="K2142" s="17" t="s">
        <v>8346</v>
      </c>
      <c r="L2142" s="19">
        <v>8595</v>
      </c>
      <c r="M2142" s="19">
        <v>700000</v>
      </c>
      <c r="N2142" s="17" t="s">
        <v>21</v>
      </c>
    </row>
    <row r="2143" spans="1:14" ht="43.5">
      <c r="A2143" s="17" t="s">
        <v>18</v>
      </c>
      <c r="B2143" s="17" t="s">
        <v>121</v>
      </c>
      <c r="C2143" s="17" t="s">
        <v>122</v>
      </c>
      <c r="D2143" s="17" t="s">
        <v>234</v>
      </c>
      <c r="E2143" s="17" t="s">
        <v>235</v>
      </c>
      <c r="F2143" s="17" t="s">
        <v>5933</v>
      </c>
      <c r="G2143" s="17"/>
      <c r="H2143" s="17" t="s">
        <v>5934</v>
      </c>
      <c r="I2143" s="17" t="s">
        <v>5935</v>
      </c>
      <c r="J2143" s="18">
        <v>45859</v>
      </c>
      <c r="K2143" s="17" t="s">
        <v>8347</v>
      </c>
      <c r="L2143" s="19">
        <v>48352</v>
      </c>
      <c r="M2143" s="19">
        <v>500000</v>
      </c>
      <c r="N2143" s="17" t="s">
        <v>23</v>
      </c>
    </row>
    <row r="2144" spans="1:14" ht="43.5">
      <c r="A2144" s="17" t="s">
        <v>18</v>
      </c>
      <c r="B2144" s="17" t="s">
        <v>121</v>
      </c>
      <c r="C2144" s="17" t="s">
        <v>122</v>
      </c>
      <c r="D2144" s="17" t="s">
        <v>234</v>
      </c>
      <c r="E2144" s="17" t="s">
        <v>235</v>
      </c>
      <c r="F2144" s="17" t="s">
        <v>5936</v>
      </c>
      <c r="G2144" s="17"/>
      <c r="H2144" s="17" t="s">
        <v>5937</v>
      </c>
      <c r="I2144" s="17" t="s">
        <v>5938</v>
      </c>
      <c r="J2144" s="18">
        <v>45859</v>
      </c>
      <c r="K2144" s="17" t="s">
        <v>8348</v>
      </c>
      <c r="L2144" s="19">
        <v>2874</v>
      </c>
      <c r="M2144" s="19">
        <v>1000000</v>
      </c>
      <c r="N2144" s="17" t="s">
        <v>21</v>
      </c>
    </row>
    <row r="2145" spans="1:14" ht="43.5">
      <c r="A2145" s="17" t="s">
        <v>18</v>
      </c>
      <c r="B2145" s="17" t="s">
        <v>121</v>
      </c>
      <c r="C2145" s="17" t="s">
        <v>122</v>
      </c>
      <c r="D2145" s="17" t="s">
        <v>234</v>
      </c>
      <c r="E2145" s="17" t="s">
        <v>235</v>
      </c>
      <c r="F2145" s="17" t="s">
        <v>5936</v>
      </c>
      <c r="G2145" s="17"/>
      <c r="H2145" s="17" t="s">
        <v>5937</v>
      </c>
      <c r="I2145" s="17" t="s">
        <v>5939</v>
      </c>
      <c r="J2145" s="18">
        <v>45859</v>
      </c>
      <c r="K2145" s="17"/>
      <c r="L2145" s="19">
        <v>5454</v>
      </c>
      <c r="M2145" s="19">
        <v>1200000</v>
      </c>
      <c r="N2145" s="17" t="s">
        <v>21</v>
      </c>
    </row>
    <row r="2146" spans="1:14" ht="43.5">
      <c r="A2146" s="17" t="s">
        <v>18</v>
      </c>
      <c r="B2146" s="17" t="s">
        <v>121</v>
      </c>
      <c r="C2146" s="17" t="s">
        <v>122</v>
      </c>
      <c r="D2146" s="17" t="s">
        <v>5940</v>
      </c>
      <c r="E2146" s="17" t="s">
        <v>5941</v>
      </c>
      <c r="F2146" s="17"/>
      <c r="G2146" s="17"/>
      <c r="H2146" s="17" t="s">
        <v>5942</v>
      </c>
      <c r="I2146" s="17" t="s">
        <v>5943</v>
      </c>
      <c r="J2146" s="18">
        <v>45859</v>
      </c>
      <c r="K2146" s="17" t="s">
        <v>8349</v>
      </c>
      <c r="L2146" s="19">
        <v>36764</v>
      </c>
      <c r="M2146" s="19">
        <v>1000000</v>
      </c>
      <c r="N2146" s="17" t="s">
        <v>25</v>
      </c>
    </row>
    <row r="2147" spans="1:14" ht="43.5">
      <c r="A2147" s="17" t="s">
        <v>18</v>
      </c>
      <c r="B2147" s="17" t="s">
        <v>121</v>
      </c>
      <c r="C2147" s="17" t="s">
        <v>122</v>
      </c>
      <c r="D2147" s="17" t="s">
        <v>5940</v>
      </c>
      <c r="E2147" s="17" t="s">
        <v>5941</v>
      </c>
      <c r="F2147" s="17"/>
      <c r="G2147" s="17"/>
      <c r="H2147" s="17" t="s">
        <v>5942</v>
      </c>
      <c r="I2147" s="17" t="s">
        <v>5944</v>
      </c>
      <c r="J2147" s="18">
        <v>45859</v>
      </c>
      <c r="K2147" s="17" t="s">
        <v>8350</v>
      </c>
      <c r="L2147" s="19">
        <v>5810</v>
      </c>
      <c r="M2147" s="19">
        <v>800000</v>
      </c>
      <c r="N2147" s="17" t="s">
        <v>21</v>
      </c>
    </row>
    <row r="2148" spans="1:14" ht="43.5">
      <c r="A2148" s="17" t="s">
        <v>18</v>
      </c>
      <c r="B2148" s="17" t="s">
        <v>121</v>
      </c>
      <c r="C2148" s="17" t="s">
        <v>127</v>
      </c>
      <c r="D2148" s="17" t="s">
        <v>128</v>
      </c>
      <c r="E2148" s="17" t="s">
        <v>129</v>
      </c>
      <c r="F2148" s="17" t="s">
        <v>5945</v>
      </c>
      <c r="G2148" s="17"/>
      <c r="H2148" s="17" t="s">
        <v>5946</v>
      </c>
      <c r="I2148" s="17" t="s">
        <v>5947</v>
      </c>
      <c r="J2148" s="18">
        <v>45859</v>
      </c>
      <c r="K2148" s="17" t="s">
        <v>8351</v>
      </c>
      <c r="L2148" s="19">
        <v>950</v>
      </c>
      <c r="M2148" s="19">
        <v>200000</v>
      </c>
      <c r="N2148" s="17" t="s">
        <v>21</v>
      </c>
    </row>
    <row r="2149" spans="1:14" ht="43.5">
      <c r="A2149" s="17" t="s">
        <v>22</v>
      </c>
      <c r="B2149" s="17" t="s">
        <v>121</v>
      </c>
      <c r="C2149" s="17" t="s">
        <v>127</v>
      </c>
      <c r="D2149" s="17" t="s">
        <v>128</v>
      </c>
      <c r="E2149" s="17" t="s">
        <v>129</v>
      </c>
      <c r="F2149" s="17" t="s">
        <v>130</v>
      </c>
      <c r="G2149" s="17"/>
      <c r="H2149" s="17" t="s">
        <v>131</v>
      </c>
      <c r="I2149" s="17" t="s">
        <v>5948</v>
      </c>
      <c r="J2149" s="18">
        <v>45859</v>
      </c>
      <c r="K2149" s="17" t="s">
        <v>8352</v>
      </c>
      <c r="L2149" s="19">
        <v>1583</v>
      </c>
      <c r="M2149" s="19">
        <v>300000</v>
      </c>
      <c r="N2149" s="17" t="s">
        <v>21</v>
      </c>
    </row>
    <row r="2150" spans="1:14" ht="43.5">
      <c r="A2150" s="17" t="s">
        <v>22</v>
      </c>
      <c r="B2150" s="17" t="s">
        <v>121</v>
      </c>
      <c r="C2150" s="17" t="s">
        <v>127</v>
      </c>
      <c r="D2150" s="17" t="s">
        <v>128</v>
      </c>
      <c r="E2150" s="17" t="s">
        <v>129</v>
      </c>
      <c r="F2150" s="17" t="s">
        <v>132</v>
      </c>
      <c r="G2150" s="17" t="s">
        <v>5949</v>
      </c>
      <c r="H2150" s="17" t="s">
        <v>5950</v>
      </c>
      <c r="I2150" s="17" t="s">
        <v>5951</v>
      </c>
      <c r="J2150" s="18">
        <v>45859</v>
      </c>
      <c r="K2150" s="17"/>
      <c r="L2150" s="19">
        <v>1709</v>
      </c>
      <c r="M2150" s="19">
        <v>300000</v>
      </c>
      <c r="N2150" s="17" t="s">
        <v>21</v>
      </c>
    </row>
    <row r="2151" spans="1:14" ht="43.5">
      <c r="A2151" s="17" t="s">
        <v>18</v>
      </c>
      <c r="B2151" s="17" t="s">
        <v>121</v>
      </c>
      <c r="C2151" s="17" t="s">
        <v>127</v>
      </c>
      <c r="D2151" s="17" t="s">
        <v>128</v>
      </c>
      <c r="E2151" s="17" t="s">
        <v>129</v>
      </c>
      <c r="F2151" s="17" t="s">
        <v>5952</v>
      </c>
      <c r="G2151" s="17"/>
      <c r="H2151" s="17" t="s">
        <v>5953</v>
      </c>
      <c r="I2151" s="17" t="s">
        <v>5954</v>
      </c>
      <c r="J2151" s="18">
        <v>45859</v>
      </c>
      <c r="K2151" s="17" t="s">
        <v>8353</v>
      </c>
      <c r="L2151" s="19">
        <v>4546</v>
      </c>
      <c r="M2151" s="19">
        <v>1000000</v>
      </c>
      <c r="N2151" s="17" t="s">
        <v>21</v>
      </c>
    </row>
    <row r="2152" spans="1:14" ht="43.5">
      <c r="A2152" s="17" t="s">
        <v>18</v>
      </c>
      <c r="B2152" s="17" t="s">
        <v>121</v>
      </c>
      <c r="C2152" s="17" t="s">
        <v>127</v>
      </c>
      <c r="D2152" s="17" t="s">
        <v>128</v>
      </c>
      <c r="E2152" s="17" t="s">
        <v>129</v>
      </c>
      <c r="F2152" s="17" t="s">
        <v>813</v>
      </c>
      <c r="G2152" s="17"/>
      <c r="H2152" s="17" t="s">
        <v>814</v>
      </c>
      <c r="I2152" s="17" t="s">
        <v>5955</v>
      </c>
      <c r="J2152" s="18">
        <v>45859</v>
      </c>
      <c r="K2152" s="17" t="s">
        <v>1250</v>
      </c>
      <c r="L2152" s="19">
        <v>7472</v>
      </c>
      <c r="M2152" s="19">
        <v>1000000</v>
      </c>
      <c r="N2152" s="17" t="s">
        <v>21</v>
      </c>
    </row>
    <row r="2153" spans="1:14" ht="58">
      <c r="A2153" s="17" t="s">
        <v>18</v>
      </c>
      <c r="B2153" s="17" t="s">
        <v>121</v>
      </c>
      <c r="C2153" s="17" t="s">
        <v>133</v>
      </c>
      <c r="D2153" s="17" t="s">
        <v>134</v>
      </c>
      <c r="E2153" s="17" t="s">
        <v>135</v>
      </c>
      <c r="F2153" s="17" t="s">
        <v>5956</v>
      </c>
      <c r="G2153" s="17"/>
      <c r="H2153" s="17" t="s">
        <v>5957</v>
      </c>
      <c r="I2153" s="17" t="s">
        <v>5958</v>
      </c>
      <c r="J2153" s="18">
        <v>45859</v>
      </c>
      <c r="K2153" s="17" t="s">
        <v>8354</v>
      </c>
      <c r="L2153" s="19">
        <v>2164</v>
      </c>
      <c r="M2153" s="19">
        <v>200000</v>
      </c>
      <c r="N2153" s="17" t="s">
        <v>21</v>
      </c>
    </row>
    <row r="2154" spans="1:14" ht="58">
      <c r="A2154" s="17" t="s">
        <v>18</v>
      </c>
      <c r="B2154" s="17" t="s">
        <v>121</v>
      </c>
      <c r="C2154" s="17" t="s">
        <v>133</v>
      </c>
      <c r="D2154" s="17" t="s">
        <v>134</v>
      </c>
      <c r="E2154" s="17" t="s">
        <v>135</v>
      </c>
      <c r="F2154" s="17" t="s">
        <v>5956</v>
      </c>
      <c r="G2154" s="17"/>
      <c r="H2154" s="17" t="s">
        <v>5957</v>
      </c>
      <c r="I2154" s="17" t="s">
        <v>5959</v>
      </c>
      <c r="J2154" s="18">
        <v>45859</v>
      </c>
      <c r="K2154" s="17" t="s">
        <v>8355</v>
      </c>
      <c r="L2154" s="19">
        <v>3213</v>
      </c>
      <c r="M2154" s="19">
        <v>500000</v>
      </c>
      <c r="N2154" s="17" t="s">
        <v>21</v>
      </c>
    </row>
    <row r="2155" spans="1:14" ht="58">
      <c r="A2155" s="17" t="s">
        <v>22</v>
      </c>
      <c r="B2155" s="17" t="s">
        <v>121</v>
      </c>
      <c r="C2155" s="17" t="s">
        <v>133</v>
      </c>
      <c r="D2155" s="17" t="s">
        <v>134</v>
      </c>
      <c r="E2155" s="17" t="s">
        <v>135</v>
      </c>
      <c r="F2155" s="17" t="s">
        <v>1251</v>
      </c>
      <c r="G2155" s="17" t="s">
        <v>5960</v>
      </c>
      <c r="H2155" s="17" t="s">
        <v>5961</v>
      </c>
      <c r="I2155" s="17" t="s">
        <v>5962</v>
      </c>
      <c r="J2155" s="18">
        <v>45859</v>
      </c>
      <c r="K2155" s="17"/>
      <c r="L2155" s="19">
        <v>1004</v>
      </c>
      <c r="M2155" s="19">
        <v>190000</v>
      </c>
      <c r="N2155" s="17" t="s">
        <v>21</v>
      </c>
    </row>
    <row r="2156" spans="1:14" ht="58">
      <c r="A2156" s="17" t="s">
        <v>18</v>
      </c>
      <c r="B2156" s="17" t="s">
        <v>121</v>
      </c>
      <c r="C2156" s="17" t="s">
        <v>133</v>
      </c>
      <c r="D2156" s="17" t="s">
        <v>134</v>
      </c>
      <c r="E2156" s="17" t="s">
        <v>135</v>
      </c>
      <c r="F2156" s="17" t="s">
        <v>5963</v>
      </c>
      <c r="G2156" s="17"/>
      <c r="H2156" s="17" t="s">
        <v>5964</v>
      </c>
      <c r="I2156" s="17" t="s">
        <v>5965</v>
      </c>
      <c r="J2156" s="18">
        <v>45859</v>
      </c>
      <c r="K2156" s="17" t="s">
        <v>8356</v>
      </c>
      <c r="L2156" s="19">
        <v>2078</v>
      </c>
      <c r="M2156" s="19">
        <v>250000</v>
      </c>
      <c r="N2156" s="17" t="s">
        <v>21</v>
      </c>
    </row>
    <row r="2157" spans="1:14" ht="58">
      <c r="A2157" s="17" t="s">
        <v>18</v>
      </c>
      <c r="B2157" s="17" t="s">
        <v>121</v>
      </c>
      <c r="C2157" s="17" t="s">
        <v>133</v>
      </c>
      <c r="D2157" s="17" t="s">
        <v>134</v>
      </c>
      <c r="E2157" s="17" t="s">
        <v>135</v>
      </c>
      <c r="F2157" s="17" t="s">
        <v>1252</v>
      </c>
      <c r="G2157" s="17"/>
      <c r="H2157" s="17" t="s">
        <v>1253</v>
      </c>
      <c r="I2157" s="17" t="s">
        <v>5966</v>
      </c>
      <c r="J2157" s="18">
        <v>45859</v>
      </c>
      <c r="K2157" s="17" t="s">
        <v>8357</v>
      </c>
      <c r="L2157" s="19">
        <v>5382</v>
      </c>
      <c r="M2157" s="19">
        <v>1000000</v>
      </c>
      <c r="N2157" s="17" t="s">
        <v>21</v>
      </c>
    </row>
    <row r="2158" spans="1:14" ht="58">
      <c r="A2158" s="17" t="s">
        <v>18</v>
      </c>
      <c r="B2158" s="17" t="s">
        <v>121</v>
      </c>
      <c r="C2158" s="17" t="s">
        <v>133</v>
      </c>
      <c r="D2158" s="17" t="s">
        <v>134</v>
      </c>
      <c r="E2158" s="17" t="s">
        <v>135</v>
      </c>
      <c r="F2158" s="17" t="s">
        <v>5967</v>
      </c>
      <c r="G2158" s="17"/>
      <c r="H2158" s="17" t="s">
        <v>5968</v>
      </c>
      <c r="I2158" s="17" t="s">
        <v>5969</v>
      </c>
      <c r="J2158" s="18">
        <v>45859</v>
      </c>
      <c r="K2158" s="17"/>
      <c r="L2158" s="19">
        <v>4885</v>
      </c>
      <c r="M2158" s="19">
        <v>500000</v>
      </c>
      <c r="N2158" s="17" t="s">
        <v>21</v>
      </c>
    </row>
    <row r="2159" spans="1:14" ht="58">
      <c r="A2159" s="17" t="s">
        <v>22</v>
      </c>
      <c r="B2159" s="17" t="s">
        <v>121</v>
      </c>
      <c r="C2159" s="17" t="s">
        <v>133</v>
      </c>
      <c r="D2159" s="17" t="s">
        <v>134</v>
      </c>
      <c r="E2159" s="17" t="s">
        <v>135</v>
      </c>
      <c r="F2159" s="17" t="s">
        <v>5970</v>
      </c>
      <c r="G2159" s="17" t="s">
        <v>5971</v>
      </c>
      <c r="H2159" s="17" t="s">
        <v>5972</v>
      </c>
      <c r="I2159" s="17" t="s">
        <v>5973</v>
      </c>
      <c r="J2159" s="18">
        <v>45859</v>
      </c>
      <c r="K2159" s="17"/>
      <c r="L2159" s="19">
        <v>3176</v>
      </c>
      <c r="M2159" s="19">
        <v>200000</v>
      </c>
      <c r="N2159" s="17" t="s">
        <v>21</v>
      </c>
    </row>
    <row r="2160" spans="1:14" ht="58">
      <c r="A2160" s="17" t="s">
        <v>18</v>
      </c>
      <c r="B2160" s="17" t="s">
        <v>121</v>
      </c>
      <c r="C2160" s="17" t="s">
        <v>133</v>
      </c>
      <c r="D2160" s="17" t="s">
        <v>134</v>
      </c>
      <c r="E2160" s="17" t="s">
        <v>688</v>
      </c>
      <c r="F2160" s="17" t="s">
        <v>5974</v>
      </c>
      <c r="G2160" s="17"/>
      <c r="H2160" s="17" t="s">
        <v>5975</v>
      </c>
      <c r="I2160" s="17" t="s">
        <v>5976</v>
      </c>
      <c r="J2160" s="18">
        <v>45859</v>
      </c>
      <c r="K2160" s="17" t="s">
        <v>8358</v>
      </c>
      <c r="L2160" s="19">
        <v>3166</v>
      </c>
      <c r="M2160" s="19">
        <v>200000</v>
      </c>
      <c r="N2160" s="17" t="s">
        <v>21</v>
      </c>
    </row>
    <row r="2161" spans="1:14" ht="58">
      <c r="A2161" s="17" t="s">
        <v>22</v>
      </c>
      <c r="B2161" s="17" t="s">
        <v>121</v>
      </c>
      <c r="C2161" s="17" t="s">
        <v>133</v>
      </c>
      <c r="D2161" s="17" t="s">
        <v>134</v>
      </c>
      <c r="E2161" s="17" t="s">
        <v>688</v>
      </c>
      <c r="F2161" s="17" t="s">
        <v>815</v>
      </c>
      <c r="G2161" s="17"/>
      <c r="H2161" s="17" t="s">
        <v>5977</v>
      </c>
      <c r="I2161" s="17" t="s">
        <v>5978</v>
      </c>
      <c r="J2161" s="18">
        <v>45859</v>
      </c>
      <c r="K2161" s="17" t="s">
        <v>8359</v>
      </c>
      <c r="L2161" s="19">
        <v>1662</v>
      </c>
      <c r="M2161" s="19">
        <v>300000</v>
      </c>
      <c r="N2161" s="17" t="s">
        <v>21</v>
      </c>
    </row>
    <row r="2162" spans="1:14" ht="58">
      <c r="A2162" s="17" t="s">
        <v>18</v>
      </c>
      <c r="B2162" s="17" t="s">
        <v>121</v>
      </c>
      <c r="C2162" s="17" t="s">
        <v>133</v>
      </c>
      <c r="D2162" s="17" t="s">
        <v>134</v>
      </c>
      <c r="E2162" s="17" t="s">
        <v>688</v>
      </c>
      <c r="F2162" s="17"/>
      <c r="G2162" s="17"/>
      <c r="H2162" s="17" t="s">
        <v>5979</v>
      </c>
      <c r="I2162" s="17" t="s">
        <v>5980</v>
      </c>
      <c r="J2162" s="18">
        <v>45859</v>
      </c>
      <c r="K2162" s="17" t="s">
        <v>8360</v>
      </c>
      <c r="L2162" s="19">
        <v>5382</v>
      </c>
      <c r="M2162" s="19">
        <v>1000000</v>
      </c>
      <c r="N2162" s="17" t="s">
        <v>21</v>
      </c>
    </row>
    <row r="2163" spans="1:14" ht="58">
      <c r="A2163" s="17" t="s">
        <v>18</v>
      </c>
      <c r="B2163" s="17" t="s">
        <v>121</v>
      </c>
      <c r="C2163" s="17" t="s">
        <v>133</v>
      </c>
      <c r="D2163" s="17" t="s">
        <v>134</v>
      </c>
      <c r="E2163" s="17" t="s">
        <v>688</v>
      </c>
      <c r="F2163" s="17"/>
      <c r="G2163" s="17"/>
      <c r="H2163" s="17" t="s">
        <v>5979</v>
      </c>
      <c r="I2163" s="17" t="s">
        <v>5981</v>
      </c>
      <c r="J2163" s="18">
        <v>45859</v>
      </c>
      <c r="K2163" s="17" t="s">
        <v>8360</v>
      </c>
      <c r="L2163" s="19">
        <v>5019</v>
      </c>
      <c r="M2163" s="19">
        <v>1000000</v>
      </c>
      <c r="N2163" s="17" t="s">
        <v>21</v>
      </c>
    </row>
    <row r="2164" spans="1:14" ht="43.5">
      <c r="A2164" s="17" t="s">
        <v>18</v>
      </c>
      <c r="B2164" s="17" t="s">
        <v>121</v>
      </c>
      <c r="C2164" s="17" t="s">
        <v>122</v>
      </c>
      <c r="D2164" s="17" t="s">
        <v>136</v>
      </c>
      <c r="E2164" s="17" t="s">
        <v>137</v>
      </c>
      <c r="F2164" s="17" t="s">
        <v>5982</v>
      </c>
      <c r="G2164" s="17"/>
      <c r="H2164" s="17" t="s">
        <v>5983</v>
      </c>
      <c r="I2164" s="17" t="s">
        <v>5984</v>
      </c>
      <c r="J2164" s="18">
        <v>45859</v>
      </c>
      <c r="K2164" s="17" t="s">
        <v>8361</v>
      </c>
      <c r="L2164" s="19">
        <v>2377</v>
      </c>
      <c r="M2164" s="19">
        <v>500000</v>
      </c>
      <c r="N2164" s="17" t="s">
        <v>21</v>
      </c>
    </row>
    <row r="2165" spans="1:14" ht="43.5">
      <c r="A2165" s="17" t="s">
        <v>18</v>
      </c>
      <c r="B2165" s="17" t="s">
        <v>121</v>
      </c>
      <c r="C2165" s="17" t="s">
        <v>122</v>
      </c>
      <c r="D2165" s="17" t="s">
        <v>136</v>
      </c>
      <c r="E2165" s="17" t="s">
        <v>137</v>
      </c>
      <c r="F2165" s="17" t="s">
        <v>5985</v>
      </c>
      <c r="G2165" s="17"/>
      <c r="H2165" s="17" t="s">
        <v>5986</v>
      </c>
      <c r="I2165" s="17" t="s">
        <v>5987</v>
      </c>
      <c r="J2165" s="18">
        <v>45859</v>
      </c>
      <c r="K2165" s="17" t="s">
        <v>8362</v>
      </c>
      <c r="L2165" s="19">
        <v>56858</v>
      </c>
      <c r="M2165" s="19">
        <v>500000</v>
      </c>
      <c r="N2165" s="17" t="s">
        <v>23</v>
      </c>
    </row>
    <row r="2166" spans="1:14" ht="43.5">
      <c r="A2166" s="17" t="s">
        <v>18</v>
      </c>
      <c r="B2166" s="17" t="s">
        <v>121</v>
      </c>
      <c r="C2166" s="17" t="s">
        <v>122</v>
      </c>
      <c r="D2166" s="17" t="s">
        <v>136</v>
      </c>
      <c r="E2166" s="17" t="s">
        <v>137</v>
      </c>
      <c r="F2166" s="17" t="s">
        <v>5988</v>
      </c>
      <c r="G2166" s="17"/>
      <c r="H2166" s="17" t="s">
        <v>5989</v>
      </c>
      <c r="I2166" s="17" t="s">
        <v>5990</v>
      </c>
      <c r="J2166" s="18">
        <v>45859</v>
      </c>
      <c r="K2166" s="17" t="s">
        <v>8363</v>
      </c>
      <c r="L2166" s="19">
        <v>24882</v>
      </c>
      <c r="M2166" s="19">
        <v>1000000</v>
      </c>
      <c r="N2166" s="17" t="s">
        <v>24</v>
      </c>
    </row>
    <row r="2167" spans="1:14" ht="43.5">
      <c r="A2167" s="17" t="s">
        <v>18</v>
      </c>
      <c r="B2167" s="17" t="s">
        <v>121</v>
      </c>
      <c r="C2167" s="17" t="s">
        <v>122</v>
      </c>
      <c r="D2167" s="17" t="s">
        <v>136</v>
      </c>
      <c r="E2167" s="17" t="s">
        <v>137</v>
      </c>
      <c r="F2167" s="17" t="s">
        <v>5988</v>
      </c>
      <c r="G2167" s="17"/>
      <c r="H2167" s="17" t="s">
        <v>5989</v>
      </c>
      <c r="I2167" s="17" t="s">
        <v>5991</v>
      </c>
      <c r="J2167" s="18">
        <v>45859</v>
      </c>
      <c r="K2167" s="17" t="s">
        <v>8363</v>
      </c>
      <c r="L2167" s="19">
        <v>20492</v>
      </c>
      <c r="M2167" s="19">
        <v>1000000</v>
      </c>
      <c r="N2167" s="17" t="s">
        <v>24</v>
      </c>
    </row>
    <row r="2168" spans="1:14" ht="43.5">
      <c r="A2168" s="17" t="s">
        <v>22</v>
      </c>
      <c r="B2168" s="17" t="s">
        <v>121</v>
      </c>
      <c r="C2168" s="17" t="s">
        <v>122</v>
      </c>
      <c r="D2168" s="17" t="s">
        <v>136</v>
      </c>
      <c r="E2168" s="17" t="s">
        <v>137</v>
      </c>
      <c r="F2168" s="17" t="s">
        <v>5992</v>
      </c>
      <c r="G2168" s="17"/>
      <c r="H2168" s="17" t="s">
        <v>5993</v>
      </c>
      <c r="I2168" s="17" t="s">
        <v>5994</v>
      </c>
      <c r="J2168" s="18">
        <v>45859</v>
      </c>
      <c r="K2168" s="17" t="s">
        <v>8364</v>
      </c>
      <c r="L2168" s="19">
        <v>344</v>
      </c>
      <c r="M2168" s="19">
        <v>25000</v>
      </c>
      <c r="N2168" s="17" t="s">
        <v>21</v>
      </c>
    </row>
    <row r="2169" spans="1:14" ht="43.5">
      <c r="A2169" s="17" t="s">
        <v>18</v>
      </c>
      <c r="B2169" s="17" t="s">
        <v>121</v>
      </c>
      <c r="C2169" s="17" t="s">
        <v>122</v>
      </c>
      <c r="D2169" s="17" t="s">
        <v>136</v>
      </c>
      <c r="E2169" s="17" t="s">
        <v>137</v>
      </c>
      <c r="F2169" s="17"/>
      <c r="G2169" s="17"/>
      <c r="H2169" s="17" t="s">
        <v>5995</v>
      </c>
      <c r="I2169" s="17" t="s">
        <v>5996</v>
      </c>
      <c r="J2169" s="18">
        <v>45859</v>
      </c>
      <c r="K2169" s="17" t="s">
        <v>8365</v>
      </c>
      <c r="L2169" s="19">
        <v>873</v>
      </c>
      <c r="M2169" s="19">
        <v>100000</v>
      </c>
      <c r="N2169" s="17" t="s">
        <v>21</v>
      </c>
    </row>
    <row r="2170" spans="1:14" ht="43.5">
      <c r="A2170" s="17" t="s">
        <v>22</v>
      </c>
      <c r="B2170" s="17" t="s">
        <v>121</v>
      </c>
      <c r="C2170" s="17" t="s">
        <v>122</v>
      </c>
      <c r="D2170" s="17" t="s">
        <v>136</v>
      </c>
      <c r="E2170" s="17" t="s">
        <v>137</v>
      </c>
      <c r="F2170" s="17"/>
      <c r="G2170" s="17"/>
      <c r="H2170" s="17" t="s">
        <v>5995</v>
      </c>
      <c r="I2170" s="17" t="s">
        <v>5997</v>
      </c>
      <c r="J2170" s="18">
        <v>45859</v>
      </c>
      <c r="K2170" s="17" t="s">
        <v>8365</v>
      </c>
      <c r="L2170" s="19">
        <v>883</v>
      </c>
      <c r="M2170" s="19">
        <v>100000</v>
      </c>
      <c r="N2170" s="17" t="s">
        <v>21</v>
      </c>
    </row>
    <row r="2171" spans="1:14" ht="43.5">
      <c r="A2171" s="17" t="s">
        <v>18</v>
      </c>
      <c r="B2171" s="17" t="s">
        <v>121</v>
      </c>
      <c r="C2171" s="17" t="s">
        <v>122</v>
      </c>
      <c r="D2171" s="17" t="s">
        <v>136</v>
      </c>
      <c r="E2171" s="17" t="s">
        <v>137</v>
      </c>
      <c r="F2171" s="17"/>
      <c r="G2171" s="17"/>
      <c r="H2171" s="17" t="s">
        <v>5995</v>
      </c>
      <c r="I2171" s="17" t="s">
        <v>5998</v>
      </c>
      <c r="J2171" s="18">
        <v>45859</v>
      </c>
      <c r="K2171" s="17"/>
      <c r="L2171" s="19">
        <v>1855</v>
      </c>
      <c r="M2171" s="19">
        <v>500000</v>
      </c>
      <c r="N2171" s="17" t="s">
        <v>21</v>
      </c>
    </row>
    <row r="2172" spans="1:14" ht="43.5">
      <c r="A2172" s="17" t="s">
        <v>18</v>
      </c>
      <c r="B2172" s="17" t="s">
        <v>121</v>
      </c>
      <c r="C2172" s="17" t="s">
        <v>127</v>
      </c>
      <c r="D2172" s="17" t="s">
        <v>138</v>
      </c>
      <c r="E2172" s="17" t="s">
        <v>139</v>
      </c>
      <c r="F2172" s="17" t="s">
        <v>5999</v>
      </c>
      <c r="G2172" s="17" t="s">
        <v>6000</v>
      </c>
      <c r="H2172" s="17" t="s">
        <v>6001</v>
      </c>
      <c r="I2172" s="17" t="s">
        <v>6002</v>
      </c>
      <c r="J2172" s="18">
        <v>45859</v>
      </c>
      <c r="K2172" s="17"/>
      <c r="L2172" s="19">
        <v>1316</v>
      </c>
      <c r="M2172" s="19">
        <v>400000</v>
      </c>
      <c r="N2172" s="17" t="s">
        <v>21</v>
      </c>
    </row>
    <row r="2173" spans="1:14" ht="43.5">
      <c r="A2173" s="17" t="s">
        <v>18</v>
      </c>
      <c r="B2173" s="17" t="s">
        <v>121</v>
      </c>
      <c r="C2173" s="17" t="s">
        <v>127</v>
      </c>
      <c r="D2173" s="17" t="s">
        <v>138</v>
      </c>
      <c r="E2173" s="17" t="s">
        <v>139</v>
      </c>
      <c r="F2173" s="17" t="s">
        <v>6003</v>
      </c>
      <c r="G2173" s="17" t="s">
        <v>6004</v>
      </c>
      <c r="H2173" s="17" t="s">
        <v>6005</v>
      </c>
      <c r="I2173" s="17" t="s">
        <v>6006</v>
      </c>
      <c r="J2173" s="18">
        <v>45859</v>
      </c>
      <c r="K2173" s="17"/>
      <c r="L2173" s="19">
        <v>3841</v>
      </c>
      <c r="M2173" s="19">
        <v>500000</v>
      </c>
      <c r="N2173" s="17" t="s">
        <v>21</v>
      </c>
    </row>
    <row r="2174" spans="1:14" ht="43.5">
      <c r="A2174" s="17" t="s">
        <v>22</v>
      </c>
      <c r="B2174" s="17" t="s">
        <v>121</v>
      </c>
      <c r="C2174" s="17" t="s">
        <v>127</v>
      </c>
      <c r="D2174" s="17" t="s">
        <v>138</v>
      </c>
      <c r="E2174" s="17" t="s">
        <v>139</v>
      </c>
      <c r="F2174" s="17" t="s">
        <v>6003</v>
      </c>
      <c r="G2174" s="17" t="s">
        <v>6007</v>
      </c>
      <c r="H2174" s="17" t="s">
        <v>6008</v>
      </c>
      <c r="I2174" s="17" t="s">
        <v>6009</v>
      </c>
      <c r="J2174" s="18">
        <v>45859</v>
      </c>
      <c r="K2174" s="17"/>
      <c r="L2174" s="19">
        <v>2251</v>
      </c>
      <c r="M2174" s="19">
        <v>120000</v>
      </c>
      <c r="N2174" s="17" t="s">
        <v>21</v>
      </c>
    </row>
    <row r="2175" spans="1:14" ht="43.5">
      <c r="A2175" s="17" t="s">
        <v>18</v>
      </c>
      <c r="B2175" s="17" t="s">
        <v>121</v>
      </c>
      <c r="C2175" s="17" t="s">
        <v>127</v>
      </c>
      <c r="D2175" s="17" t="s">
        <v>138</v>
      </c>
      <c r="E2175" s="17" t="s">
        <v>139</v>
      </c>
      <c r="F2175" s="17" t="s">
        <v>1254</v>
      </c>
      <c r="G2175" s="17"/>
      <c r="H2175" s="17" t="s">
        <v>1255</v>
      </c>
      <c r="I2175" s="17" t="s">
        <v>6010</v>
      </c>
      <c r="J2175" s="18">
        <v>45859</v>
      </c>
      <c r="K2175" s="17" t="s">
        <v>8366</v>
      </c>
      <c r="L2175" s="19">
        <v>2157</v>
      </c>
      <c r="M2175" s="19">
        <v>700000</v>
      </c>
      <c r="N2175" s="17" t="s">
        <v>21</v>
      </c>
    </row>
    <row r="2176" spans="1:14" ht="43.5">
      <c r="A2176" s="17" t="s">
        <v>22</v>
      </c>
      <c r="B2176" s="17" t="s">
        <v>121</v>
      </c>
      <c r="C2176" s="17" t="s">
        <v>127</v>
      </c>
      <c r="D2176" s="17" t="s">
        <v>138</v>
      </c>
      <c r="E2176" s="17" t="s">
        <v>139</v>
      </c>
      <c r="F2176" s="17" t="s">
        <v>1256</v>
      </c>
      <c r="G2176" s="17" t="s">
        <v>6011</v>
      </c>
      <c r="H2176" s="17" t="s">
        <v>6012</v>
      </c>
      <c r="I2176" s="17" t="s">
        <v>6013</v>
      </c>
      <c r="J2176" s="18">
        <v>45859</v>
      </c>
      <c r="K2176" s="17"/>
      <c r="L2176" s="19">
        <v>1140</v>
      </c>
      <c r="M2176" s="19">
        <v>200000</v>
      </c>
      <c r="N2176" s="17" t="s">
        <v>21</v>
      </c>
    </row>
    <row r="2177" spans="1:14" ht="43.5">
      <c r="A2177" s="17" t="s">
        <v>22</v>
      </c>
      <c r="B2177" s="17" t="s">
        <v>121</v>
      </c>
      <c r="C2177" s="17" t="s">
        <v>127</v>
      </c>
      <c r="D2177" s="17" t="s">
        <v>138</v>
      </c>
      <c r="E2177" s="17" t="s">
        <v>139</v>
      </c>
      <c r="F2177" s="17" t="s">
        <v>816</v>
      </c>
      <c r="G2177" s="17" t="s">
        <v>6014</v>
      </c>
      <c r="H2177" s="17" t="s">
        <v>6015</v>
      </c>
      <c r="I2177" s="17" t="s">
        <v>6016</v>
      </c>
      <c r="J2177" s="18">
        <v>45859</v>
      </c>
      <c r="K2177" s="17"/>
      <c r="L2177" s="19">
        <v>1452</v>
      </c>
      <c r="M2177" s="19">
        <v>200000</v>
      </c>
      <c r="N2177" s="17" t="s">
        <v>21</v>
      </c>
    </row>
    <row r="2178" spans="1:14" ht="43.5">
      <c r="A2178" s="17" t="s">
        <v>22</v>
      </c>
      <c r="B2178" s="17" t="s">
        <v>121</v>
      </c>
      <c r="C2178" s="17" t="s">
        <v>127</v>
      </c>
      <c r="D2178" s="17" t="s">
        <v>138</v>
      </c>
      <c r="E2178" s="17" t="s">
        <v>139</v>
      </c>
      <c r="F2178" s="17" t="s">
        <v>816</v>
      </c>
      <c r="G2178" s="17" t="s">
        <v>6014</v>
      </c>
      <c r="H2178" s="17" t="s">
        <v>6015</v>
      </c>
      <c r="I2178" s="17" t="s">
        <v>6017</v>
      </c>
      <c r="J2178" s="18">
        <v>45859</v>
      </c>
      <c r="K2178" s="17"/>
      <c r="L2178" s="19"/>
      <c r="M2178" s="19">
        <v>250000</v>
      </c>
      <c r="N2178" s="17" t="s">
        <v>21</v>
      </c>
    </row>
    <row r="2179" spans="1:14" ht="43.5">
      <c r="A2179" s="17" t="s">
        <v>22</v>
      </c>
      <c r="B2179" s="17" t="s">
        <v>121</v>
      </c>
      <c r="C2179" s="17" t="s">
        <v>127</v>
      </c>
      <c r="D2179" s="17" t="s">
        <v>138</v>
      </c>
      <c r="E2179" s="17" t="s">
        <v>139</v>
      </c>
      <c r="F2179" s="17" t="s">
        <v>816</v>
      </c>
      <c r="G2179" s="17" t="s">
        <v>6014</v>
      </c>
      <c r="H2179" s="17" t="s">
        <v>6015</v>
      </c>
      <c r="I2179" s="17" t="s">
        <v>6018</v>
      </c>
      <c r="J2179" s="18">
        <v>45859</v>
      </c>
      <c r="K2179" s="17"/>
      <c r="L2179" s="19">
        <v>1646</v>
      </c>
      <c r="M2179" s="19">
        <v>250000</v>
      </c>
      <c r="N2179" s="17" t="s">
        <v>21</v>
      </c>
    </row>
    <row r="2180" spans="1:14" ht="43.5">
      <c r="A2180" s="17" t="s">
        <v>18</v>
      </c>
      <c r="B2180" s="17" t="s">
        <v>121</v>
      </c>
      <c r="C2180" s="17" t="s">
        <v>127</v>
      </c>
      <c r="D2180" s="17" t="s">
        <v>138</v>
      </c>
      <c r="E2180" s="17" t="s">
        <v>139</v>
      </c>
      <c r="F2180" s="17" t="s">
        <v>6019</v>
      </c>
      <c r="G2180" s="17" t="s">
        <v>6020</v>
      </c>
      <c r="H2180" s="17" t="s">
        <v>6021</v>
      </c>
      <c r="I2180" s="17" t="s">
        <v>6022</v>
      </c>
      <c r="J2180" s="18">
        <v>45859</v>
      </c>
      <c r="K2180" s="17"/>
      <c r="L2180" s="19">
        <v>564</v>
      </c>
      <c r="M2180" s="19">
        <v>130000</v>
      </c>
      <c r="N2180" s="17" t="s">
        <v>21</v>
      </c>
    </row>
    <row r="2181" spans="1:14" ht="43.5">
      <c r="A2181" s="17" t="s">
        <v>22</v>
      </c>
      <c r="B2181" s="17" t="s">
        <v>121</v>
      </c>
      <c r="C2181" s="17" t="s">
        <v>127</v>
      </c>
      <c r="D2181" s="17" t="s">
        <v>138</v>
      </c>
      <c r="E2181" s="17" t="s">
        <v>139</v>
      </c>
      <c r="F2181" s="17" t="s">
        <v>613</v>
      </c>
      <c r="G2181" s="17" t="s">
        <v>6023</v>
      </c>
      <c r="H2181" s="17" t="s">
        <v>6024</v>
      </c>
      <c r="I2181" s="17" t="s">
        <v>6025</v>
      </c>
      <c r="J2181" s="18">
        <v>45859</v>
      </c>
      <c r="K2181" s="17"/>
      <c r="L2181" s="19">
        <v>35921</v>
      </c>
      <c r="M2181" s="19">
        <v>500000</v>
      </c>
      <c r="N2181" s="17" t="s">
        <v>23</v>
      </c>
    </row>
    <row r="2182" spans="1:14" ht="43.5">
      <c r="A2182" s="17" t="s">
        <v>22</v>
      </c>
      <c r="B2182" s="17" t="s">
        <v>121</v>
      </c>
      <c r="C2182" s="17" t="s">
        <v>127</v>
      </c>
      <c r="D2182" s="17" t="s">
        <v>138</v>
      </c>
      <c r="E2182" s="17" t="s">
        <v>139</v>
      </c>
      <c r="F2182" s="17" t="s">
        <v>613</v>
      </c>
      <c r="G2182" s="17"/>
      <c r="H2182" s="17" t="s">
        <v>6026</v>
      </c>
      <c r="I2182" s="17" t="s">
        <v>6027</v>
      </c>
      <c r="J2182" s="18">
        <v>45859</v>
      </c>
      <c r="K2182" s="17" t="s">
        <v>8367</v>
      </c>
      <c r="L2182" s="19">
        <v>1848</v>
      </c>
      <c r="M2182" s="19">
        <v>350000</v>
      </c>
      <c r="N2182" s="17" t="s">
        <v>21</v>
      </c>
    </row>
    <row r="2183" spans="1:14" ht="43.5">
      <c r="A2183" s="17" t="s">
        <v>18</v>
      </c>
      <c r="B2183" s="17" t="s">
        <v>121</v>
      </c>
      <c r="C2183" s="17" t="s">
        <v>127</v>
      </c>
      <c r="D2183" s="17" t="s">
        <v>138</v>
      </c>
      <c r="E2183" s="17" t="s">
        <v>139</v>
      </c>
      <c r="F2183" s="17" t="s">
        <v>6028</v>
      </c>
      <c r="G2183" s="17"/>
      <c r="H2183" s="17" t="s">
        <v>6029</v>
      </c>
      <c r="I2183" s="17" t="s">
        <v>6030</v>
      </c>
      <c r="J2183" s="18">
        <v>45859</v>
      </c>
      <c r="K2183" s="17"/>
      <c r="L2183" s="19">
        <v>2063</v>
      </c>
      <c r="M2183" s="19">
        <v>500000</v>
      </c>
      <c r="N2183" s="17" t="s">
        <v>21</v>
      </c>
    </row>
    <row r="2184" spans="1:14" ht="43.5">
      <c r="A2184" s="17" t="s">
        <v>22</v>
      </c>
      <c r="B2184" s="17" t="s">
        <v>121</v>
      </c>
      <c r="C2184" s="17" t="s">
        <v>87</v>
      </c>
      <c r="D2184" s="17" t="s">
        <v>140</v>
      </c>
      <c r="E2184" s="17" t="s">
        <v>141</v>
      </c>
      <c r="F2184" s="17" t="s">
        <v>817</v>
      </c>
      <c r="G2184" s="17"/>
      <c r="H2184" s="17" t="s">
        <v>818</v>
      </c>
      <c r="I2184" s="17" t="s">
        <v>6031</v>
      </c>
      <c r="J2184" s="18">
        <v>45859</v>
      </c>
      <c r="K2184" s="17"/>
      <c r="L2184" s="19">
        <v>1002</v>
      </c>
      <c r="M2184" s="19">
        <v>110000</v>
      </c>
      <c r="N2184" s="17" t="s">
        <v>21</v>
      </c>
    </row>
    <row r="2185" spans="1:14" ht="43.5">
      <c r="A2185" s="17" t="s">
        <v>22</v>
      </c>
      <c r="B2185" s="17" t="s">
        <v>121</v>
      </c>
      <c r="C2185" s="17" t="s">
        <v>87</v>
      </c>
      <c r="D2185" s="17" t="s">
        <v>140</v>
      </c>
      <c r="E2185" s="17" t="s">
        <v>141</v>
      </c>
      <c r="F2185" s="17" t="s">
        <v>817</v>
      </c>
      <c r="G2185" s="17"/>
      <c r="H2185" s="17" t="s">
        <v>818</v>
      </c>
      <c r="I2185" s="17" t="s">
        <v>6032</v>
      </c>
      <c r="J2185" s="18">
        <v>45859</v>
      </c>
      <c r="K2185" s="17"/>
      <c r="L2185" s="19">
        <v>1060</v>
      </c>
      <c r="M2185" s="19">
        <v>120000</v>
      </c>
      <c r="N2185" s="17" t="s">
        <v>21</v>
      </c>
    </row>
    <row r="2186" spans="1:14" ht="43.5">
      <c r="A2186" s="17" t="s">
        <v>18</v>
      </c>
      <c r="B2186" s="17" t="s">
        <v>121</v>
      </c>
      <c r="C2186" s="17" t="s">
        <v>87</v>
      </c>
      <c r="D2186" s="17" t="s">
        <v>140</v>
      </c>
      <c r="E2186" s="17" t="s">
        <v>141</v>
      </c>
      <c r="F2186" s="17" t="s">
        <v>6033</v>
      </c>
      <c r="G2186" s="17"/>
      <c r="H2186" s="17" t="s">
        <v>6034</v>
      </c>
      <c r="I2186" s="17" t="s">
        <v>6035</v>
      </c>
      <c r="J2186" s="18">
        <v>45859</v>
      </c>
      <c r="K2186" s="17" t="s">
        <v>8368</v>
      </c>
      <c r="L2186" s="19">
        <v>1855</v>
      </c>
      <c r="M2186" s="19">
        <v>500000</v>
      </c>
      <c r="N2186" s="17" t="s">
        <v>21</v>
      </c>
    </row>
    <row r="2187" spans="1:14" ht="43.5">
      <c r="A2187" s="17" t="s">
        <v>22</v>
      </c>
      <c r="B2187" s="17" t="s">
        <v>121</v>
      </c>
      <c r="C2187" s="17" t="s">
        <v>87</v>
      </c>
      <c r="D2187" s="17" t="s">
        <v>140</v>
      </c>
      <c r="E2187" s="17" t="s">
        <v>141</v>
      </c>
      <c r="F2187" s="17" t="s">
        <v>6036</v>
      </c>
      <c r="G2187" s="17" t="s">
        <v>6037</v>
      </c>
      <c r="H2187" s="17" t="s">
        <v>6038</v>
      </c>
      <c r="I2187" s="17" t="s">
        <v>6039</v>
      </c>
      <c r="J2187" s="18">
        <v>45859</v>
      </c>
      <c r="K2187" s="17"/>
      <c r="L2187" s="19">
        <v>1066</v>
      </c>
      <c r="M2187" s="19">
        <v>200000</v>
      </c>
      <c r="N2187" s="17" t="s">
        <v>21</v>
      </c>
    </row>
    <row r="2188" spans="1:14" ht="43.5">
      <c r="A2188" s="17" t="s">
        <v>22</v>
      </c>
      <c r="B2188" s="17" t="s">
        <v>121</v>
      </c>
      <c r="C2188" s="17" t="s">
        <v>87</v>
      </c>
      <c r="D2188" s="17" t="s">
        <v>140</v>
      </c>
      <c r="E2188" s="17" t="s">
        <v>141</v>
      </c>
      <c r="F2188" s="17" t="s">
        <v>6040</v>
      </c>
      <c r="G2188" s="17" t="s">
        <v>6041</v>
      </c>
      <c r="H2188" s="17" t="s">
        <v>6042</v>
      </c>
      <c r="I2188" s="17" t="s">
        <v>6043</v>
      </c>
      <c r="J2188" s="18">
        <v>45859</v>
      </c>
      <c r="K2188" s="17"/>
      <c r="L2188" s="19"/>
      <c r="M2188" s="19">
        <v>600000</v>
      </c>
      <c r="N2188" s="17" t="s">
        <v>21</v>
      </c>
    </row>
    <row r="2189" spans="1:14" ht="43.5">
      <c r="A2189" s="17" t="s">
        <v>18</v>
      </c>
      <c r="B2189" s="17" t="s">
        <v>121</v>
      </c>
      <c r="C2189" s="17" t="s">
        <v>87</v>
      </c>
      <c r="D2189" s="17" t="s">
        <v>140</v>
      </c>
      <c r="E2189" s="17" t="s">
        <v>201</v>
      </c>
      <c r="F2189" s="17" t="s">
        <v>511</v>
      </c>
      <c r="G2189" s="17" t="s">
        <v>6044</v>
      </c>
      <c r="H2189" s="17" t="s">
        <v>6045</v>
      </c>
      <c r="I2189" s="17" t="s">
        <v>6046</v>
      </c>
      <c r="J2189" s="18">
        <v>45859</v>
      </c>
      <c r="K2189" s="17"/>
      <c r="L2189" s="19">
        <v>1032</v>
      </c>
      <c r="M2189" s="19">
        <v>250000</v>
      </c>
      <c r="N2189" s="17" t="s">
        <v>21</v>
      </c>
    </row>
    <row r="2190" spans="1:14" ht="43.5">
      <c r="A2190" s="17" t="s">
        <v>18</v>
      </c>
      <c r="B2190" s="17" t="s">
        <v>121</v>
      </c>
      <c r="C2190" s="17" t="s">
        <v>87</v>
      </c>
      <c r="D2190" s="17" t="s">
        <v>140</v>
      </c>
      <c r="E2190" s="17" t="s">
        <v>201</v>
      </c>
      <c r="F2190" s="17" t="s">
        <v>511</v>
      </c>
      <c r="G2190" s="17"/>
      <c r="H2190" s="17" t="s">
        <v>6047</v>
      </c>
      <c r="I2190" s="17" t="s">
        <v>6048</v>
      </c>
      <c r="J2190" s="18">
        <v>45859</v>
      </c>
      <c r="K2190" s="17" t="s">
        <v>8369</v>
      </c>
      <c r="L2190" s="19">
        <v>1105</v>
      </c>
      <c r="M2190" s="19">
        <v>140000</v>
      </c>
      <c r="N2190" s="17" t="s">
        <v>21</v>
      </c>
    </row>
    <row r="2191" spans="1:14" ht="43.5">
      <c r="A2191" s="17" t="s">
        <v>22</v>
      </c>
      <c r="B2191" s="17" t="s">
        <v>121</v>
      </c>
      <c r="C2191" s="17" t="s">
        <v>87</v>
      </c>
      <c r="D2191" s="17" t="s">
        <v>140</v>
      </c>
      <c r="E2191" s="17" t="s">
        <v>201</v>
      </c>
      <c r="F2191" s="17" t="s">
        <v>6049</v>
      </c>
      <c r="G2191" s="17"/>
      <c r="H2191" s="17" t="s">
        <v>6050</v>
      </c>
      <c r="I2191" s="17" t="s">
        <v>6051</v>
      </c>
      <c r="J2191" s="18">
        <v>45859</v>
      </c>
      <c r="K2191" s="17" t="s">
        <v>8370</v>
      </c>
      <c r="L2191" s="19">
        <v>1976</v>
      </c>
      <c r="M2191" s="19">
        <v>300000</v>
      </c>
      <c r="N2191" s="17" t="s">
        <v>21</v>
      </c>
    </row>
    <row r="2192" spans="1:14" ht="43.5">
      <c r="A2192" s="17" t="s">
        <v>22</v>
      </c>
      <c r="B2192" s="17" t="s">
        <v>121</v>
      </c>
      <c r="C2192" s="17" t="s">
        <v>87</v>
      </c>
      <c r="D2192" s="17" t="s">
        <v>140</v>
      </c>
      <c r="E2192" s="17" t="s">
        <v>201</v>
      </c>
      <c r="F2192" s="17" t="s">
        <v>6052</v>
      </c>
      <c r="G2192" s="17" t="s">
        <v>6053</v>
      </c>
      <c r="H2192" s="17" t="s">
        <v>6054</v>
      </c>
      <c r="I2192" s="17" t="s">
        <v>6055</v>
      </c>
      <c r="J2192" s="18">
        <v>45859</v>
      </c>
      <c r="K2192" s="17"/>
      <c r="L2192" s="19">
        <v>10888</v>
      </c>
      <c r="M2192" s="19">
        <v>400000</v>
      </c>
      <c r="N2192" s="17"/>
    </row>
    <row r="2193" spans="1:14" ht="43.5">
      <c r="A2193" s="17" t="s">
        <v>22</v>
      </c>
      <c r="B2193" s="17" t="s">
        <v>121</v>
      </c>
      <c r="C2193" s="17" t="s">
        <v>87</v>
      </c>
      <c r="D2193" s="17" t="s">
        <v>140</v>
      </c>
      <c r="E2193" s="17" t="s">
        <v>201</v>
      </c>
      <c r="F2193" s="17" t="s">
        <v>6052</v>
      </c>
      <c r="G2193" s="17"/>
      <c r="H2193" s="17" t="s">
        <v>6056</v>
      </c>
      <c r="I2193" s="17" t="s">
        <v>6057</v>
      </c>
      <c r="J2193" s="18">
        <v>45859</v>
      </c>
      <c r="K2193" s="17" t="s">
        <v>8371</v>
      </c>
      <c r="L2193" s="19">
        <v>1959</v>
      </c>
      <c r="M2193" s="19">
        <v>500000</v>
      </c>
      <c r="N2193" s="17" t="s">
        <v>21</v>
      </c>
    </row>
    <row r="2194" spans="1:14" ht="43.5">
      <c r="A2194" s="17" t="s">
        <v>22</v>
      </c>
      <c r="B2194" s="17" t="s">
        <v>121</v>
      </c>
      <c r="C2194" s="17" t="s">
        <v>87</v>
      </c>
      <c r="D2194" s="17" t="s">
        <v>140</v>
      </c>
      <c r="E2194" s="17" t="s">
        <v>201</v>
      </c>
      <c r="F2194" s="17" t="s">
        <v>6058</v>
      </c>
      <c r="G2194" s="17"/>
      <c r="H2194" s="17" t="s">
        <v>6059</v>
      </c>
      <c r="I2194" s="17" t="s">
        <v>6060</v>
      </c>
      <c r="J2194" s="18">
        <v>45859</v>
      </c>
      <c r="K2194" s="17"/>
      <c r="L2194" s="19">
        <v>2221</v>
      </c>
      <c r="M2194" s="19">
        <v>500000</v>
      </c>
      <c r="N2194" s="17" t="s">
        <v>21</v>
      </c>
    </row>
    <row r="2195" spans="1:14" ht="43.5">
      <c r="A2195" s="17" t="s">
        <v>18</v>
      </c>
      <c r="B2195" s="17" t="s">
        <v>121</v>
      </c>
      <c r="C2195" s="17" t="s">
        <v>87</v>
      </c>
      <c r="D2195" s="17" t="s">
        <v>140</v>
      </c>
      <c r="E2195" s="17" t="s">
        <v>201</v>
      </c>
      <c r="F2195" s="17" t="s">
        <v>6061</v>
      </c>
      <c r="G2195" s="17" t="s">
        <v>6062</v>
      </c>
      <c r="H2195" s="17" t="s">
        <v>6063</v>
      </c>
      <c r="I2195" s="17" t="s">
        <v>6064</v>
      </c>
      <c r="J2195" s="18">
        <v>45859</v>
      </c>
      <c r="K2195" s="17"/>
      <c r="L2195" s="19">
        <v>910</v>
      </c>
      <c r="M2195" s="19">
        <v>200000</v>
      </c>
      <c r="N2195" s="17" t="s">
        <v>21</v>
      </c>
    </row>
    <row r="2196" spans="1:14" ht="43.5">
      <c r="A2196" s="17" t="s">
        <v>22</v>
      </c>
      <c r="B2196" s="17" t="s">
        <v>121</v>
      </c>
      <c r="C2196" s="17" t="s">
        <v>87</v>
      </c>
      <c r="D2196" s="17" t="s">
        <v>140</v>
      </c>
      <c r="E2196" s="17" t="s">
        <v>201</v>
      </c>
      <c r="F2196" s="17" t="s">
        <v>6061</v>
      </c>
      <c r="G2196" s="17" t="s">
        <v>6062</v>
      </c>
      <c r="H2196" s="17" t="s">
        <v>6063</v>
      </c>
      <c r="I2196" s="17" t="s">
        <v>6065</v>
      </c>
      <c r="J2196" s="18">
        <v>45859</v>
      </c>
      <c r="K2196" s="17"/>
      <c r="L2196" s="19">
        <v>1954</v>
      </c>
      <c r="M2196" s="19">
        <v>200000</v>
      </c>
      <c r="N2196" s="17" t="s">
        <v>21</v>
      </c>
    </row>
    <row r="2197" spans="1:14" ht="43.5">
      <c r="A2197" s="17" t="s">
        <v>22</v>
      </c>
      <c r="B2197" s="17" t="s">
        <v>121</v>
      </c>
      <c r="C2197" s="17" t="s">
        <v>87</v>
      </c>
      <c r="D2197" s="17" t="s">
        <v>140</v>
      </c>
      <c r="E2197" s="17" t="s">
        <v>201</v>
      </c>
      <c r="F2197" s="17" t="s">
        <v>6061</v>
      </c>
      <c r="G2197" s="17" t="s">
        <v>6062</v>
      </c>
      <c r="H2197" s="17" t="s">
        <v>6063</v>
      </c>
      <c r="I2197" s="17" t="s">
        <v>6066</v>
      </c>
      <c r="J2197" s="18">
        <v>45859</v>
      </c>
      <c r="K2197" s="17"/>
      <c r="L2197" s="19">
        <v>920</v>
      </c>
      <c r="M2197" s="19">
        <v>200000</v>
      </c>
      <c r="N2197" s="17" t="s">
        <v>21</v>
      </c>
    </row>
    <row r="2198" spans="1:14" ht="43.5">
      <c r="A2198" s="17" t="s">
        <v>22</v>
      </c>
      <c r="B2198" s="17" t="s">
        <v>121</v>
      </c>
      <c r="C2198" s="17" t="s">
        <v>87</v>
      </c>
      <c r="D2198" s="17" t="s">
        <v>140</v>
      </c>
      <c r="E2198" s="17" t="s">
        <v>201</v>
      </c>
      <c r="F2198" s="17" t="s">
        <v>6061</v>
      </c>
      <c r="G2198" s="17" t="s">
        <v>6062</v>
      </c>
      <c r="H2198" s="17" t="s">
        <v>6063</v>
      </c>
      <c r="I2198" s="17" t="s">
        <v>6067</v>
      </c>
      <c r="J2198" s="18">
        <v>45859</v>
      </c>
      <c r="K2198" s="17"/>
      <c r="L2198" s="19">
        <v>1190</v>
      </c>
      <c r="M2198" s="19">
        <v>250000</v>
      </c>
      <c r="N2198" s="17" t="s">
        <v>21</v>
      </c>
    </row>
    <row r="2199" spans="1:14" ht="43.5">
      <c r="A2199" s="17" t="s">
        <v>18</v>
      </c>
      <c r="B2199" s="17" t="s">
        <v>121</v>
      </c>
      <c r="C2199" s="17" t="s">
        <v>87</v>
      </c>
      <c r="D2199" s="17" t="s">
        <v>140</v>
      </c>
      <c r="E2199" s="17" t="s">
        <v>201</v>
      </c>
      <c r="F2199" s="17" t="s">
        <v>6068</v>
      </c>
      <c r="G2199" s="17" t="s">
        <v>6069</v>
      </c>
      <c r="H2199" s="17" t="s">
        <v>6070</v>
      </c>
      <c r="I2199" s="17" t="s">
        <v>6071</v>
      </c>
      <c r="J2199" s="18">
        <v>45859</v>
      </c>
      <c r="K2199" s="17"/>
      <c r="L2199" s="19">
        <v>3809</v>
      </c>
      <c r="M2199" s="19">
        <v>300000</v>
      </c>
      <c r="N2199" s="17" t="s">
        <v>21</v>
      </c>
    </row>
    <row r="2200" spans="1:14" ht="43.5">
      <c r="A2200" s="17" t="s">
        <v>18</v>
      </c>
      <c r="B2200" s="17" t="s">
        <v>121</v>
      </c>
      <c r="C2200" s="17" t="s">
        <v>87</v>
      </c>
      <c r="D2200" s="17" t="s">
        <v>140</v>
      </c>
      <c r="E2200" s="17" t="s">
        <v>201</v>
      </c>
      <c r="F2200" s="17" t="s">
        <v>6068</v>
      </c>
      <c r="G2200" s="17" t="s">
        <v>6069</v>
      </c>
      <c r="H2200" s="17" t="s">
        <v>6070</v>
      </c>
      <c r="I2200" s="17" t="s">
        <v>6072</v>
      </c>
      <c r="J2200" s="18">
        <v>45859</v>
      </c>
      <c r="K2200" s="17"/>
      <c r="L2200" s="19">
        <v>3307</v>
      </c>
      <c r="M2200" s="19">
        <v>300000</v>
      </c>
      <c r="N2200" s="17" t="s">
        <v>21</v>
      </c>
    </row>
    <row r="2201" spans="1:14" ht="43.5">
      <c r="A2201" s="17" t="s">
        <v>18</v>
      </c>
      <c r="B2201" s="17" t="s">
        <v>121</v>
      </c>
      <c r="C2201" s="17" t="s">
        <v>87</v>
      </c>
      <c r="D2201" s="17" t="s">
        <v>140</v>
      </c>
      <c r="E2201" s="17" t="s">
        <v>467</v>
      </c>
      <c r="F2201" s="17" t="s">
        <v>6073</v>
      </c>
      <c r="G2201" s="17"/>
      <c r="H2201" s="17" t="s">
        <v>6074</v>
      </c>
      <c r="I2201" s="17" t="s">
        <v>6075</v>
      </c>
      <c r="J2201" s="18">
        <v>45859</v>
      </c>
      <c r="K2201" s="17" t="s">
        <v>8372</v>
      </c>
      <c r="L2201" s="19">
        <v>1959</v>
      </c>
      <c r="M2201" s="19">
        <v>500000</v>
      </c>
      <c r="N2201" s="17" t="s">
        <v>21</v>
      </c>
    </row>
    <row r="2202" spans="1:14" ht="43.5">
      <c r="A2202" s="17" t="s">
        <v>22</v>
      </c>
      <c r="B2202" s="17" t="s">
        <v>121</v>
      </c>
      <c r="C2202" s="17" t="s">
        <v>87</v>
      </c>
      <c r="D2202" s="17" t="s">
        <v>140</v>
      </c>
      <c r="E2202" s="17" t="s">
        <v>467</v>
      </c>
      <c r="F2202" s="17" t="s">
        <v>6076</v>
      </c>
      <c r="G2202" s="17"/>
      <c r="H2202" s="17" t="s">
        <v>6077</v>
      </c>
      <c r="I2202" s="17" t="s">
        <v>6078</v>
      </c>
      <c r="J2202" s="18">
        <v>45859</v>
      </c>
      <c r="K2202" s="17" t="s">
        <v>8373</v>
      </c>
      <c r="L2202" s="19">
        <v>1051</v>
      </c>
      <c r="M2202" s="19">
        <v>300000</v>
      </c>
      <c r="N2202" s="17" t="s">
        <v>21</v>
      </c>
    </row>
    <row r="2203" spans="1:14" ht="43.5">
      <c r="A2203" s="17" t="s">
        <v>22</v>
      </c>
      <c r="B2203" s="17" t="s">
        <v>121</v>
      </c>
      <c r="C2203" s="17" t="s">
        <v>87</v>
      </c>
      <c r="D2203" s="17" t="s">
        <v>140</v>
      </c>
      <c r="E2203" s="17" t="s">
        <v>467</v>
      </c>
      <c r="F2203" s="17" t="s">
        <v>6079</v>
      </c>
      <c r="G2203" s="17" t="s">
        <v>6080</v>
      </c>
      <c r="H2203" s="17" t="s">
        <v>6081</v>
      </c>
      <c r="I2203" s="17" t="s">
        <v>6082</v>
      </c>
      <c r="J2203" s="18">
        <v>45859</v>
      </c>
      <c r="K2203" s="17"/>
      <c r="L2203" s="19"/>
      <c r="M2203" s="19">
        <v>50000</v>
      </c>
      <c r="N2203" s="17" t="s">
        <v>21</v>
      </c>
    </row>
    <row r="2204" spans="1:14" ht="43.5">
      <c r="A2204" s="17" t="s">
        <v>18</v>
      </c>
      <c r="B2204" s="17" t="s">
        <v>121</v>
      </c>
      <c r="C2204" s="17" t="s">
        <v>87</v>
      </c>
      <c r="D2204" s="17" t="s">
        <v>140</v>
      </c>
      <c r="E2204" s="17" t="s">
        <v>467</v>
      </c>
      <c r="F2204" s="17"/>
      <c r="G2204" s="17"/>
      <c r="H2204" s="17" t="s">
        <v>1257</v>
      </c>
      <c r="I2204" s="17" t="s">
        <v>6083</v>
      </c>
      <c r="J2204" s="18">
        <v>45859</v>
      </c>
      <c r="K2204" s="17" t="s">
        <v>8374</v>
      </c>
      <c r="L2204" s="19">
        <v>497</v>
      </c>
      <c r="M2204" s="19">
        <v>100000</v>
      </c>
      <c r="N2204" s="17" t="s">
        <v>21</v>
      </c>
    </row>
    <row r="2205" spans="1:14" ht="43.5">
      <c r="A2205" s="17" t="s">
        <v>18</v>
      </c>
      <c r="B2205" s="17" t="s">
        <v>121</v>
      </c>
      <c r="C2205" s="17" t="s">
        <v>87</v>
      </c>
      <c r="D2205" s="17" t="s">
        <v>140</v>
      </c>
      <c r="E2205" s="17" t="s">
        <v>467</v>
      </c>
      <c r="F2205" s="17"/>
      <c r="G2205" s="17"/>
      <c r="H2205" s="17" t="s">
        <v>1257</v>
      </c>
      <c r="I2205" s="17" t="s">
        <v>6084</v>
      </c>
      <c r="J2205" s="18">
        <v>45859</v>
      </c>
      <c r="K2205" s="17" t="s">
        <v>1258</v>
      </c>
      <c r="L2205" s="19">
        <v>663</v>
      </c>
      <c r="M2205" s="19">
        <v>100000</v>
      </c>
      <c r="N2205" s="17" t="s">
        <v>21</v>
      </c>
    </row>
    <row r="2206" spans="1:14" ht="43.5">
      <c r="A2206" s="17" t="s">
        <v>22</v>
      </c>
      <c r="B2206" s="17" t="s">
        <v>121</v>
      </c>
      <c r="C2206" s="17" t="s">
        <v>127</v>
      </c>
      <c r="D2206" s="17" t="s">
        <v>689</v>
      </c>
      <c r="E2206" s="17" t="s">
        <v>690</v>
      </c>
      <c r="F2206" s="17" t="s">
        <v>1259</v>
      </c>
      <c r="G2206" s="17"/>
      <c r="H2206" s="17" t="s">
        <v>6085</v>
      </c>
      <c r="I2206" s="17" t="s">
        <v>6086</v>
      </c>
      <c r="J2206" s="18">
        <v>45859</v>
      </c>
      <c r="K2206" s="17" t="s">
        <v>8375</v>
      </c>
      <c r="L2206" s="19">
        <v>722</v>
      </c>
      <c r="M2206" s="19">
        <v>100000</v>
      </c>
      <c r="N2206" s="17" t="s">
        <v>21</v>
      </c>
    </row>
    <row r="2207" spans="1:14" ht="43.5">
      <c r="A2207" s="17" t="s">
        <v>22</v>
      </c>
      <c r="B2207" s="17" t="s">
        <v>121</v>
      </c>
      <c r="C2207" s="17" t="s">
        <v>127</v>
      </c>
      <c r="D2207" s="17" t="s">
        <v>689</v>
      </c>
      <c r="E2207" s="17" t="s">
        <v>690</v>
      </c>
      <c r="F2207" s="17" t="s">
        <v>6087</v>
      </c>
      <c r="G2207" s="17"/>
      <c r="H2207" s="17" t="s">
        <v>6088</v>
      </c>
      <c r="I2207" s="17" t="s">
        <v>6089</v>
      </c>
      <c r="J2207" s="18">
        <v>45859</v>
      </c>
      <c r="K2207" s="17" t="s">
        <v>8376</v>
      </c>
      <c r="L2207" s="19">
        <v>2278</v>
      </c>
      <c r="M2207" s="19">
        <v>400000</v>
      </c>
      <c r="N2207" s="17" t="s">
        <v>21</v>
      </c>
    </row>
    <row r="2208" spans="1:14" ht="43.5">
      <c r="A2208" s="17" t="s">
        <v>18</v>
      </c>
      <c r="B2208" s="17" t="s">
        <v>121</v>
      </c>
      <c r="C2208" s="17" t="s">
        <v>127</v>
      </c>
      <c r="D2208" s="17" t="s">
        <v>689</v>
      </c>
      <c r="E2208" s="17" t="s">
        <v>690</v>
      </c>
      <c r="F2208" s="17" t="s">
        <v>691</v>
      </c>
      <c r="G2208" s="17"/>
      <c r="H2208" s="17" t="s">
        <v>692</v>
      </c>
      <c r="I2208" s="17" t="s">
        <v>6090</v>
      </c>
      <c r="J2208" s="18">
        <v>45859</v>
      </c>
      <c r="K2208" s="17" t="s">
        <v>8377</v>
      </c>
      <c r="L2208" s="19">
        <v>2179</v>
      </c>
      <c r="M2208" s="19">
        <v>300000</v>
      </c>
      <c r="N2208" s="17" t="s">
        <v>21</v>
      </c>
    </row>
    <row r="2209" spans="1:14" ht="43.5">
      <c r="A2209" s="17" t="s">
        <v>22</v>
      </c>
      <c r="B2209" s="17" t="s">
        <v>121</v>
      </c>
      <c r="C2209" s="17" t="s">
        <v>127</v>
      </c>
      <c r="D2209" s="17" t="s">
        <v>689</v>
      </c>
      <c r="E2209" s="17" t="s">
        <v>690</v>
      </c>
      <c r="F2209" s="17" t="s">
        <v>691</v>
      </c>
      <c r="G2209" s="17"/>
      <c r="H2209" s="17" t="s">
        <v>692</v>
      </c>
      <c r="I2209" s="17" t="s">
        <v>6091</v>
      </c>
      <c r="J2209" s="18">
        <v>45859</v>
      </c>
      <c r="K2209" s="17" t="s">
        <v>8377</v>
      </c>
      <c r="L2209" s="19">
        <v>1192</v>
      </c>
      <c r="M2209" s="19">
        <v>300000</v>
      </c>
      <c r="N2209" s="17" t="s">
        <v>21</v>
      </c>
    </row>
    <row r="2210" spans="1:14" ht="43.5">
      <c r="A2210" s="17" t="s">
        <v>18</v>
      </c>
      <c r="B2210" s="17" t="s">
        <v>121</v>
      </c>
      <c r="C2210" s="17" t="s">
        <v>127</v>
      </c>
      <c r="D2210" s="17" t="s">
        <v>689</v>
      </c>
      <c r="E2210" s="17" t="s">
        <v>690</v>
      </c>
      <c r="F2210" s="17" t="s">
        <v>691</v>
      </c>
      <c r="G2210" s="17"/>
      <c r="H2210" s="17" t="s">
        <v>692</v>
      </c>
      <c r="I2210" s="17" t="s">
        <v>6092</v>
      </c>
      <c r="J2210" s="18">
        <v>45859</v>
      </c>
      <c r="K2210" s="17" t="s">
        <v>8377</v>
      </c>
      <c r="L2210" s="19">
        <v>2273</v>
      </c>
      <c r="M2210" s="19">
        <v>500000</v>
      </c>
      <c r="N2210" s="17" t="s">
        <v>21</v>
      </c>
    </row>
    <row r="2211" spans="1:14" ht="43.5">
      <c r="A2211" s="17" t="s">
        <v>22</v>
      </c>
      <c r="B2211" s="17" t="s">
        <v>121</v>
      </c>
      <c r="C2211" s="17" t="s">
        <v>127</v>
      </c>
      <c r="D2211" s="17" t="s">
        <v>689</v>
      </c>
      <c r="E2211" s="17" t="s">
        <v>690</v>
      </c>
      <c r="F2211" s="17" t="s">
        <v>6093</v>
      </c>
      <c r="G2211" s="17"/>
      <c r="H2211" s="17" t="s">
        <v>6094</v>
      </c>
      <c r="I2211" s="17" t="s">
        <v>6095</v>
      </c>
      <c r="J2211" s="18">
        <v>45859</v>
      </c>
      <c r="K2211" s="17" t="s">
        <v>8378</v>
      </c>
      <c r="L2211" s="19">
        <v>1986</v>
      </c>
      <c r="M2211" s="19">
        <v>500000</v>
      </c>
      <c r="N2211" s="17" t="s">
        <v>21</v>
      </c>
    </row>
    <row r="2212" spans="1:14" ht="43.5">
      <c r="A2212" s="17" t="s">
        <v>18</v>
      </c>
      <c r="B2212" s="17" t="s">
        <v>121</v>
      </c>
      <c r="C2212" s="17" t="s">
        <v>127</v>
      </c>
      <c r="D2212" s="17" t="s">
        <v>689</v>
      </c>
      <c r="E2212" s="17" t="s">
        <v>693</v>
      </c>
      <c r="F2212" s="17" t="s">
        <v>1260</v>
      </c>
      <c r="G2212" s="17"/>
      <c r="H2212" s="17" t="s">
        <v>1261</v>
      </c>
      <c r="I2212" s="17" t="s">
        <v>6096</v>
      </c>
      <c r="J2212" s="18">
        <v>45859</v>
      </c>
      <c r="K2212" s="17" t="s">
        <v>8379</v>
      </c>
      <c r="L2212" s="19">
        <v>9416</v>
      </c>
      <c r="M2212" s="19">
        <v>130000</v>
      </c>
      <c r="N2212" s="17" t="s">
        <v>23</v>
      </c>
    </row>
    <row r="2213" spans="1:14" ht="43.5">
      <c r="A2213" s="17" t="s">
        <v>22</v>
      </c>
      <c r="B2213" s="17" t="s">
        <v>121</v>
      </c>
      <c r="C2213" s="17" t="s">
        <v>127</v>
      </c>
      <c r="D2213" s="17" t="s">
        <v>689</v>
      </c>
      <c r="E2213" s="17" t="s">
        <v>693</v>
      </c>
      <c r="F2213" s="17" t="s">
        <v>6097</v>
      </c>
      <c r="G2213" s="17"/>
      <c r="H2213" s="17" t="s">
        <v>6098</v>
      </c>
      <c r="I2213" s="17" t="s">
        <v>6099</v>
      </c>
      <c r="J2213" s="18">
        <v>45859</v>
      </c>
      <c r="K2213" s="17" t="s">
        <v>8380</v>
      </c>
      <c r="L2213" s="19">
        <v>8877</v>
      </c>
      <c r="M2213" s="19">
        <v>100000</v>
      </c>
      <c r="N2213" s="17" t="s">
        <v>25</v>
      </c>
    </row>
    <row r="2214" spans="1:14" ht="43.5">
      <c r="A2214" s="17" t="s">
        <v>22</v>
      </c>
      <c r="B2214" s="17" t="s">
        <v>121</v>
      </c>
      <c r="C2214" s="17" t="s">
        <v>127</v>
      </c>
      <c r="D2214" s="17" t="s">
        <v>689</v>
      </c>
      <c r="E2214" s="17" t="s">
        <v>693</v>
      </c>
      <c r="F2214" s="17" t="s">
        <v>6100</v>
      </c>
      <c r="G2214" s="17"/>
      <c r="H2214" s="17" t="s">
        <v>6101</v>
      </c>
      <c r="I2214" s="17" t="s">
        <v>6102</v>
      </c>
      <c r="J2214" s="18">
        <v>45859</v>
      </c>
      <c r="K2214" s="17" t="s">
        <v>8381</v>
      </c>
      <c r="L2214" s="19">
        <v>13305</v>
      </c>
      <c r="M2214" s="19">
        <v>140000</v>
      </c>
      <c r="N2214" s="17" t="s">
        <v>23</v>
      </c>
    </row>
    <row r="2215" spans="1:14" ht="43.5">
      <c r="A2215" s="17" t="s">
        <v>22</v>
      </c>
      <c r="B2215" s="17" t="s">
        <v>121</v>
      </c>
      <c r="C2215" s="17" t="s">
        <v>127</v>
      </c>
      <c r="D2215" s="17" t="s">
        <v>689</v>
      </c>
      <c r="E2215" s="17" t="s">
        <v>693</v>
      </c>
      <c r="F2215" s="17"/>
      <c r="G2215" s="17"/>
      <c r="H2215" s="17" t="s">
        <v>694</v>
      </c>
      <c r="I2215" s="17" t="s">
        <v>6103</v>
      </c>
      <c r="J2215" s="18">
        <v>45859</v>
      </c>
      <c r="K2215" s="17" t="s">
        <v>8382</v>
      </c>
      <c r="L2215" s="19">
        <v>2040</v>
      </c>
      <c r="M2215" s="19">
        <v>160000</v>
      </c>
      <c r="N2215" s="17" t="s">
        <v>21</v>
      </c>
    </row>
    <row r="2216" spans="1:14" ht="43.5">
      <c r="A2216" s="17" t="s">
        <v>18</v>
      </c>
      <c r="B2216" s="17" t="s">
        <v>121</v>
      </c>
      <c r="C2216" s="17" t="s">
        <v>127</v>
      </c>
      <c r="D2216" s="17" t="s">
        <v>689</v>
      </c>
      <c r="E2216" s="17" t="s">
        <v>693</v>
      </c>
      <c r="F2216" s="17"/>
      <c r="G2216" s="17"/>
      <c r="H2216" s="17" t="s">
        <v>694</v>
      </c>
      <c r="I2216" s="17" t="s">
        <v>6104</v>
      </c>
      <c r="J2216" s="18">
        <v>45859</v>
      </c>
      <c r="K2216" s="17" t="s">
        <v>8382</v>
      </c>
      <c r="L2216" s="19">
        <v>5290</v>
      </c>
      <c r="M2216" s="19">
        <v>530000</v>
      </c>
      <c r="N2216" s="17" t="s">
        <v>21</v>
      </c>
    </row>
    <row r="2217" spans="1:14" ht="43.5">
      <c r="A2217" s="17" t="s">
        <v>18</v>
      </c>
      <c r="B2217" s="17" t="s">
        <v>121</v>
      </c>
      <c r="C2217" s="17" t="s">
        <v>127</v>
      </c>
      <c r="D2217" s="17" t="s">
        <v>689</v>
      </c>
      <c r="E2217" s="17" t="s">
        <v>693</v>
      </c>
      <c r="F2217" s="17"/>
      <c r="G2217" s="17"/>
      <c r="H2217" s="17" t="s">
        <v>694</v>
      </c>
      <c r="I2217" s="17" t="s">
        <v>6105</v>
      </c>
      <c r="J2217" s="18">
        <v>45859</v>
      </c>
      <c r="K2217" s="17" t="s">
        <v>8382</v>
      </c>
      <c r="L2217" s="19">
        <v>5157</v>
      </c>
      <c r="M2217" s="19">
        <v>710000</v>
      </c>
      <c r="N2217" s="17" t="s">
        <v>21</v>
      </c>
    </row>
    <row r="2218" spans="1:14" ht="43.5">
      <c r="A2218" s="17" t="s">
        <v>18</v>
      </c>
      <c r="B2218" s="17" t="s">
        <v>121</v>
      </c>
      <c r="C2218" s="17" t="s">
        <v>127</v>
      </c>
      <c r="D2218" s="17" t="s">
        <v>689</v>
      </c>
      <c r="E2218" s="17" t="s">
        <v>695</v>
      </c>
      <c r="F2218" s="17" t="s">
        <v>6106</v>
      </c>
      <c r="G2218" s="17"/>
      <c r="H2218" s="17" t="s">
        <v>6107</v>
      </c>
      <c r="I2218" s="17" t="s">
        <v>6108</v>
      </c>
      <c r="J2218" s="18">
        <v>45859</v>
      </c>
      <c r="K2218" s="17" t="s">
        <v>8383</v>
      </c>
      <c r="L2218" s="19">
        <v>21747</v>
      </c>
      <c r="M2218" s="19">
        <v>250000</v>
      </c>
      <c r="N2218" s="17" t="s">
        <v>23</v>
      </c>
    </row>
    <row r="2219" spans="1:14" ht="43.5">
      <c r="A2219" s="17" t="s">
        <v>18</v>
      </c>
      <c r="B2219" s="17" t="s">
        <v>121</v>
      </c>
      <c r="C2219" s="17" t="s">
        <v>127</v>
      </c>
      <c r="D2219" s="17" t="s">
        <v>689</v>
      </c>
      <c r="E2219" s="17" t="s">
        <v>695</v>
      </c>
      <c r="F2219" s="17" t="s">
        <v>6109</v>
      </c>
      <c r="G2219" s="17"/>
      <c r="H2219" s="17" t="s">
        <v>6110</v>
      </c>
      <c r="I2219" s="17" t="s">
        <v>6111</v>
      </c>
      <c r="J2219" s="18">
        <v>45859</v>
      </c>
      <c r="K2219" s="17" t="s">
        <v>8384</v>
      </c>
      <c r="L2219" s="19">
        <v>16908</v>
      </c>
      <c r="M2219" s="19">
        <v>200000</v>
      </c>
      <c r="N2219" s="17" t="s">
        <v>23</v>
      </c>
    </row>
    <row r="2220" spans="1:14" ht="43.5">
      <c r="A2220" s="17" t="s">
        <v>22</v>
      </c>
      <c r="B2220" s="17" t="s">
        <v>121</v>
      </c>
      <c r="C2220" s="17" t="s">
        <v>127</v>
      </c>
      <c r="D2220" s="17" t="s">
        <v>689</v>
      </c>
      <c r="E2220" s="17" t="s">
        <v>695</v>
      </c>
      <c r="F2220" s="17"/>
      <c r="G2220" s="17"/>
      <c r="H2220" s="17" t="s">
        <v>1262</v>
      </c>
      <c r="I2220" s="17" t="s">
        <v>6112</v>
      </c>
      <c r="J2220" s="18">
        <v>45859</v>
      </c>
      <c r="K2220" s="17" t="s">
        <v>8385</v>
      </c>
      <c r="L2220" s="19">
        <v>2064</v>
      </c>
      <c r="M2220" s="19">
        <v>110000</v>
      </c>
      <c r="N2220" s="17" t="s">
        <v>21</v>
      </c>
    </row>
    <row r="2221" spans="1:14" ht="43.5">
      <c r="A2221" s="17" t="s">
        <v>18</v>
      </c>
      <c r="B2221" s="17" t="s">
        <v>121</v>
      </c>
      <c r="C2221" s="17" t="s">
        <v>122</v>
      </c>
      <c r="D2221" s="17" t="s">
        <v>142</v>
      </c>
      <c r="E2221" s="17" t="s">
        <v>432</v>
      </c>
      <c r="F2221" s="17" t="s">
        <v>6113</v>
      </c>
      <c r="G2221" s="17"/>
      <c r="H2221" s="17" t="s">
        <v>6114</v>
      </c>
      <c r="I2221" s="17" t="s">
        <v>6115</v>
      </c>
      <c r="J2221" s="18">
        <v>45859</v>
      </c>
      <c r="K2221" s="17" t="s">
        <v>8386</v>
      </c>
      <c r="L2221" s="19">
        <v>19154</v>
      </c>
      <c r="M2221" s="19">
        <v>500000</v>
      </c>
      <c r="N2221" s="17" t="s">
        <v>23</v>
      </c>
    </row>
    <row r="2222" spans="1:14" ht="43.5">
      <c r="A2222" s="17" t="s">
        <v>18</v>
      </c>
      <c r="B2222" s="17" t="s">
        <v>121</v>
      </c>
      <c r="C2222" s="17" t="s">
        <v>122</v>
      </c>
      <c r="D2222" s="17" t="s">
        <v>142</v>
      </c>
      <c r="E2222" s="17" t="s">
        <v>432</v>
      </c>
      <c r="F2222" s="17" t="s">
        <v>1263</v>
      </c>
      <c r="G2222" s="17"/>
      <c r="H2222" s="17" t="s">
        <v>1264</v>
      </c>
      <c r="I2222" s="17" t="s">
        <v>6116</v>
      </c>
      <c r="J2222" s="18">
        <v>45859</v>
      </c>
      <c r="K2222" s="17" t="s">
        <v>8387</v>
      </c>
      <c r="L2222" s="19">
        <v>1551</v>
      </c>
      <c r="M2222" s="19">
        <v>300000</v>
      </c>
      <c r="N2222" s="17" t="s">
        <v>21</v>
      </c>
    </row>
    <row r="2223" spans="1:14" ht="43.5">
      <c r="A2223" s="17" t="s">
        <v>18</v>
      </c>
      <c r="B2223" s="17" t="s">
        <v>121</v>
      </c>
      <c r="C2223" s="17" t="s">
        <v>122</v>
      </c>
      <c r="D2223" s="17" t="s">
        <v>142</v>
      </c>
      <c r="E2223" s="17" t="s">
        <v>432</v>
      </c>
      <c r="F2223" s="17" t="s">
        <v>1263</v>
      </c>
      <c r="G2223" s="17"/>
      <c r="H2223" s="17" t="s">
        <v>1264</v>
      </c>
      <c r="I2223" s="17" t="s">
        <v>6117</v>
      </c>
      <c r="J2223" s="18">
        <v>45859</v>
      </c>
      <c r="K2223" s="17" t="s">
        <v>8387</v>
      </c>
      <c r="L2223" s="19">
        <v>3918</v>
      </c>
      <c r="M2223" s="19">
        <v>1000000</v>
      </c>
      <c r="N2223" s="17" t="s">
        <v>21</v>
      </c>
    </row>
    <row r="2224" spans="1:14" ht="43.5">
      <c r="A2224" s="17" t="s">
        <v>18</v>
      </c>
      <c r="B2224" s="17" t="s">
        <v>121</v>
      </c>
      <c r="C2224" s="17" t="s">
        <v>122</v>
      </c>
      <c r="D2224" s="17" t="s">
        <v>142</v>
      </c>
      <c r="E2224" s="17" t="s">
        <v>1265</v>
      </c>
      <c r="F2224" s="17" t="s">
        <v>6118</v>
      </c>
      <c r="G2224" s="17"/>
      <c r="H2224" s="17" t="s">
        <v>6119</v>
      </c>
      <c r="I2224" s="17" t="s">
        <v>6120</v>
      </c>
      <c r="J2224" s="18">
        <v>45859</v>
      </c>
      <c r="K2224" s="17" t="s">
        <v>8388</v>
      </c>
      <c r="L2224" s="19">
        <v>2169</v>
      </c>
      <c r="M2224" s="19">
        <v>500000</v>
      </c>
      <c r="N2224" s="17" t="s">
        <v>21</v>
      </c>
    </row>
    <row r="2225" spans="1:14" ht="43.5">
      <c r="A2225" s="17" t="s">
        <v>18</v>
      </c>
      <c r="B2225" s="17" t="s">
        <v>121</v>
      </c>
      <c r="C2225" s="17" t="s">
        <v>87</v>
      </c>
      <c r="D2225" s="17" t="s">
        <v>512</v>
      </c>
      <c r="E2225" s="17" t="s">
        <v>513</v>
      </c>
      <c r="F2225" s="17" t="s">
        <v>6121</v>
      </c>
      <c r="G2225" s="17" t="s">
        <v>6122</v>
      </c>
      <c r="H2225" s="17" t="s">
        <v>6123</v>
      </c>
      <c r="I2225" s="17" t="s">
        <v>6124</v>
      </c>
      <c r="J2225" s="18">
        <v>45859</v>
      </c>
      <c r="K2225" s="17"/>
      <c r="L2225" s="19">
        <v>45604</v>
      </c>
      <c r="M2225" s="19">
        <v>1000000</v>
      </c>
      <c r="N2225" s="17" t="s">
        <v>23</v>
      </c>
    </row>
    <row r="2226" spans="1:14" ht="43.5">
      <c r="A2226" s="17" t="s">
        <v>22</v>
      </c>
      <c r="B2226" s="17" t="s">
        <v>121</v>
      </c>
      <c r="C2226" s="17" t="s">
        <v>87</v>
      </c>
      <c r="D2226" s="17" t="s">
        <v>210</v>
      </c>
      <c r="E2226" s="17" t="s">
        <v>514</v>
      </c>
      <c r="F2226" s="17"/>
      <c r="G2226" s="17"/>
      <c r="H2226" s="17" t="s">
        <v>819</v>
      </c>
      <c r="I2226" s="17" t="s">
        <v>6125</v>
      </c>
      <c r="J2226" s="18">
        <v>45859</v>
      </c>
      <c r="K2226" s="17" t="s">
        <v>8389</v>
      </c>
      <c r="L2226" s="19">
        <v>5407</v>
      </c>
      <c r="M2226" s="19">
        <v>300000</v>
      </c>
      <c r="N2226" s="17" t="s">
        <v>24</v>
      </c>
    </row>
    <row r="2227" spans="1:14" ht="43.5">
      <c r="A2227" s="17" t="s">
        <v>22</v>
      </c>
      <c r="B2227" s="17" t="s">
        <v>121</v>
      </c>
      <c r="C2227" s="17" t="s">
        <v>87</v>
      </c>
      <c r="D2227" s="17" t="s">
        <v>210</v>
      </c>
      <c r="E2227" s="17" t="s">
        <v>514</v>
      </c>
      <c r="F2227" s="17"/>
      <c r="G2227" s="17"/>
      <c r="H2227" s="17" t="s">
        <v>819</v>
      </c>
      <c r="I2227" s="17" t="s">
        <v>6126</v>
      </c>
      <c r="J2227" s="18">
        <v>45859</v>
      </c>
      <c r="K2227" s="17" t="s">
        <v>8390</v>
      </c>
      <c r="L2227" s="19">
        <v>1274</v>
      </c>
      <c r="M2227" s="19">
        <v>100000</v>
      </c>
      <c r="N2227" s="17" t="s">
        <v>21</v>
      </c>
    </row>
    <row r="2228" spans="1:14" ht="43.5">
      <c r="A2228" s="17" t="s">
        <v>22</v>
      </c>
      <c r="B2228" s="17" t="s">
        <v>121</v>
      </c>
      <c r="C2228" s="17" t="s">
        <v>87</v>
      </c>
      <c r="D2228" s="17" t="s">
        <v>210</v>
      </c>
      <c r="E2228" s="17" t="s">
        <v>514</v>
      </c>
      <c r="F2228" s="17"/>
      <c r="G2228" s="17"/>
      <c r="H2228" s="17" t="s">
        <v>819</v>
      </c>
      <c r="I2228" s="17" t="s">
        <v>6127</v>
      </c>
      <c r="J2228" s="18">
        <v>45859</v>
      </c>
      <c r="K2228" s="17" t="s">
        <v>8391</v>
      </c>
      <c r="L2228" s="19">
        <v>1286</v>
      </c>
      <c r="M2228" s="19">
        <v>200000</v>
      </c>
      <c r="N2228" s="17" t="s">
        <v>21</v>
      </c>
    </row>
    <row r="2229" spans="1:14" ht="43.5">
      <c r="A2229" s="17" t="s">
        <v>22</v>
      </c>
      <c r="B2229" s="17" t="s">
        <v>121</v>
      </c>
      <c r="C2229" s="17" t="s">
        <v>87</v>
      </c>
      <c r="D2229" s="17" t="s">
        <v>143</v>
      </c>
      <c r="E2229" s="17" t="s">
        <v>278</v>
      </c>
      <c r="F2229" s="17" t="s">
        <v>6128</v>
      </c>
      <c r="G2229" s="17"/>
      <c r="H2229" s="17" t="s">
        <v>6129</v>
      </c>
      <c r="I2229" s="17" t="s">
        <v>6130</v>
      </c>
      <c r="J2229" s="18">
        <v>45859</v>
      </c>
      <c r="K2229" s="17" t="s">
        <v>8392</v>
      </c>
      <c r="L2229" s="19">
        <v>1504</v>
      </c>
      <c r="M2229" s="19">
        <v>100000</v>
      </c>
      <c r="N2229" s="17" t="s">
        <v>21</v>
      </c>
    </row>
    <row r="2230" spans="1:14" ht="43.5">
      <c r="A2230" s="17" t="s">
        <v>22</v>
      </c>
      <c r="B2230" s="17" t="s">
        <v>121</v>
      </c>
      <c r="C2230" s="17" t="s">
        <v>87</v>
      </c>
      <c r="D2230" s="17" t="s">
        <v>143</v>
      </c>
      <c r="E2230" s="17" t="s">
        <v>278</v>
      </c>
      <c r="F2230" s="17" t="s">
        <v>6131</v>
      </c>
      <c r="G2230" s="17" t="s">
        <v>6132</v>
      </c>
      <c r="H2230" s="17" t="s">
        <v>6133</v>
      </c>
      <c r="I2230" s="17" t="s">
        <v>6134</v>
      </c>
      <c r="J2230" s="18">
        <v>45859</v>
      </c>
      <c r="K2230" s="17"/>
      <c r="L2230" s="19">
        <v>23272</v>
      </c>
      <c r="M2230" s="19">
        <v>200000</v>
      </c>
      <c r="N2230" s="17" t="s">
        <v>23</v>
      </c>
    </row>
    <row r="2231" spans="1:14" ht="43.5">
      <c r="A2231" s="17" t="s">
        <v>22</v>
      </c>
      <c r="B2231" s="17" t="s">
        <v>121</v>
      </c>
      <c r="C2231" s="17" t="s">
        <v>87</v>
      </c>
      <c r="D2231" s="17" t="s">
        <v>143</v>
      </c>
      <c r="E2231" s="17" t="s">
        <v>278</v>
      </c>
      <c r="F2231" s="17" t="s">
        <v>6131</v>
      </c>
      <c r="G2231" s="17" t="s">
        <v>1339</v>
      </c>
      <c r="H2231" s="17" t="s">
        <v>6135</v>
      </c>
      <c r="I2231" s="17" t="s">
        <v>6136</v>
      </c>
      <c r="J2231" s="18">
        <v>45859</v>
      </c>
      <c r="K2231" s="17"/>
      <c r="L2231" s="19">
        <v>510</v>
      </c>
      <c r="M2231" s="19">
        <v>40000</v>
      </c>
      <c r="N2231" s="17" t="s">
        <v>21</v>
      </c>
    </row>
    <row r="2232" spans="1:14" ht="43.5">
      <c r="A2232" s="17" t="s">
        <v>22</v>
      </c>
      <c r="B2232" s="17" t="s">
        <v>121</v>
      </c>
      <c r="C2232" s="17" t="s">
        <v>87</v>
      </c>
      <c r="D2232" s="17" t="s">
        <v>143</v>
      </c>
      <c r="E2232" s="17" t="s">
        <v>278</v>
      </c>
      <c r="F2232" s="17" t="s">
        <v>6137</v>
      </c>
      <c r="G2232" s="17"/>
      <c r="H2232" s="17" t="s">
        <v>6138</v>
      </c>
      <c r="I2232" s="17" t="s">
        <v>6139</v>
      </c>
      <c r="J2232" s="18">
        <v>45859</v>
      </c>
      <c r="K2232" s="17" t="s">
        <v>8393</v>
      </c>
      <c r="L2232" s="19">
        <v>1400</v>
      </c>
      <c r="M2232" s="19">
        <v>200000</v>
      </c>
      <c r="N2232" s="17" t="s">
        <v>21</v>
      </c>
    </row>
    <row r="2233" spans="1:14" ht="43.5">
      <c r="A2233" s="17" t="s">
        <v>22</v>
      </c>
      <c r="B2233" s="17" t="s">
        <v>121</v>
      </c>
      <c r="C2233" s="17" t="s">
        <v>87</v>
      </c>
      <c r="D2233" s="17" t="s">
        <v>143</v>
      </c>
      <c r="E2233" s="17" t="s">
        <v>278</v>
      </c>
      <c r="F2233" s="17" t="s">
        <v>614</v>
      </c>
      <c r="G2233" s="17"/>
      <c r="H2233" s="17" t="s">
        <v>6140</v>
      </c>
      <c r="I2233" s="17" t="s">
        <v>6141</v>
      </c>
      <c r="J2233" s="18">
        <v>45859</v>
      </c>
      <c r="K2233" s="17" t="s">
        <v>8394</v>
      </c>
      <c r="L2233" s="19">
        <v>1098</v>
      </c>
      <c r="M2233" s="19">
        <v>300000</v>
      </c>
      <c r="N2233" s="17" t="s">
        <v>21</v>
      </c>
    </row>
    <row r="2234" spans="1:14" ht="43.5">
      <c r="A2234" s="17" t="s">
        <v>22</v>
      </c>
      <c r="B2234" s="17" t="s">
        <v>121</v>
      </c>
      <c r="C2234" s="17" t="s">
        <v>87</v>
      </c>
      <c r="D2234" s="17" t="s">
        <v>143</v>
      </c>
      <c r="E2234" s="17" t="s">
        <v>278</v>
      </c>
      <c r="F2234" s="17" t="s">
        <v>6142</v>
      </c>
      <c r="G2234" s="17" t="s">
        <v>6143</v>
      </c>
      <c r="H2234" s="17" t="s">
        <v>6144</v>
      </c>
      <c r="I2234" s="17" t="s">
        <v>6145</v>
      </c>
      <c r="J2234" s="18">
        <v>45859</v>
      </c>
      <c r="K2234" s="17"/>
      <c r="L2234" s="19">
        <v>15876</v>
      </c>
      <c r="M2234" s="19">
        <v>100000</v>
      </c>
      <c r="N2234" s="17" t="s">
        <v>23</v>
      </c>
    </row>
    <row r="2235" spans="1:14" ht="43.5">
      <c r="A2235" s="17" t="s">
        <v>22</v>
      </c>
      <c r="B2235" s="17" t="s">
        <v>121</v>
      </c>
      <c r="C2235" s="17" t="s">
        <v>87</v>
      </c>
      <c r="D2235" s="17" t="s">
        <v>143</v>
      </c>
      <c r="E2235" s="17" t="s">
        <v>278</v>
      </c>
      <c r="F2235" s="17" t="s">
        <v>6146</v>
      </c>
      <c r="G2235" s="17" t="s">
        <v>6147</v>
      </c>
      <c r="H2235" s="17" t="s">
        <v>6148</v>
      </c>
      <c r="I2235" s="17" t="s">
        <v>6149</v>
      </c>
      <c r="J2235" s="18">
        <v>45859</v>
      </c>
      <c r="K2235" s="17"/>
      <c r="L2235" s="19">
        <v>1010</v>
      </c>
      <c r="M2235" s="19">
        <v>140000</v>
      </c>
      <c r="N2235" s="17" t="s">
        <v>21</v>
      </c>
    </row>
    <row r="2236" spans="1:14" ht="43.5">
      <c r="A2236" s="17" t="s">
        <v>18</v>
      </c>
      <c r="B2236" s="17" t="s">
        <v>121</v>
      </c>
      <c r="C2236" s="17" t="s">
        <v>87</v>
      </c>
      <c r="D2236" s="17" t="s">
        <v>143</v>
      </c>
      <c r="E2236" s="17" t="s">
        <v>278</v>
      </c>
      <c r="F2236" s="17" t="s">
        <v>6146</v>
      </c>
      <c r="G2236" s="17" t="s">
        <v>6147</v>
      </c>
      <c r="H2236" s="17" t="s">
        <v>6148</v>
      </c>
      <c r="I2236" s="17" t="s">
        <v>6150</v>
      </c>
      <c r="J2236" s="18">
        <v>45859</v>
      </c>
      <c r="K2236" s="17"/>
      <c r="L2236" s="19">
        <v>1578</v>
      </c>
      <c r="M2236" s="19">
        <v>200000</v>
      </c>
      <c r="N2236" s="17" t="s">
        <v>21</v>
      </c>
    </row>
    <row r="2237" spans="1:14" ht="43.5">
      <c r="A2237" s="17" t="s">
        <v>22</v>
      </c>
      <c r="B2237" s="17" t="s">
        <v>121</v>
      </c>
      <c r="C2237" s="17" t="s">
        <v>87</v>
      </c>
      <c r="D2237" s="17" t="s">
        <v>143</v>
      </c>
      <c r="E2237" s="17" t="s">
        <v>279</v>
      </c>
      <c r="F2237" s="17" t="s">
        <v>696</v>
      </c>
      <c r="G2237" s="17" t="s">
        <v>6151</v>
      </c>
      <c r="H2237" s="17" t="s">
        <v>6152</v>
      </c>
      <c r="I2237" s="17" t="s">
        <v>6153</v>
      </c>
      <c r="J2237" s="18">
        <v>45859</v>
      </c>
      <c r="K2237" s="17"/>
      <c r="L2237" s="19">
        <v>1082</v>
      </c>
      <c r="M2237" s="19">
        <v>150000</v>
      </c>
      <c r="N2237" s="17" t="s">
        <v>21</v>
      </c>
    </row>
    <row r="2238" spans="1:14" ht="43.5">
      <c r="A2238" s="17" t="s">
        <v>22</v>
      </c>
      <c r="B2238" s="17" t="s">
        <v>121</v>
      </c>
      <c r="C2238" s="17" t="s">
        <v>87</v>
      </c>
      <c r="D2238" s="17" t="s">
        <v>143</v>
      </c>
      <c r="E2238" s="17" t="s">
        <v>279</v>
      </c>
      <c r="F2238" s="17" t="s">
        <v>820</v>
      </c>
      <c r="G2238" s="17" t="s">
        <v>6154</v>
      </c>
      <c r="H2238" s="17" t="s">
        <v>6155</v>
      </c>
      <c r="I2238" s="17" t="s">
        <v>6156</v>
      </c>
      <c r="J2238" s="18">
        <v>45859</v>
      </c>
      <c r="K2238" s="17"/>
      <c r="L2238" s="19">
        <v>5514</v>
      </c>
      <c r="M2238" s="19">
        <v>400000</v>
      </c>
      <c r="N2238" s="17" t="s">
        <v>21</v>
      </c>
    </row>
    <row r="2239" spans="1:14" ht="43.5">
      <c r="A2239" s="17" t="s">
        <v>18</v>
      </c>
      <c r="B2239" s="17" t="s">
        <v>121</v>
      </c>
      <c r="C2239" s="17" t="s">
        <v>87</v>
      </c>
      <c r="D2239" s="17" t="s">
        <v>143</v>
      </c>
      <c r="E2239" s="17" t="s">
        <v>279</v>
      </c>
      <c r="F2239" s="17" t="s">
        <v>820</v>
      </c>
      <c r="G2239" s="17" t="s">
        <v>6154</v>
      </c>
      <c r="H2239" s="17" t="s">
        <v>6155</v>
      </c>
      <c r="I2239" s="17" t="s">
        <v>6157</v>
      </c>
      <c r="J2239" s="18">
        <v>45859</v>
      </c>
      <c r="K2239" s="17"/>
      <c r="L2239" s="19">
        <v>3515</v>
      </c>
      <c r="M2239" s="19">
        <v>600000</v>
      </c>
      <c r="N2239" s="17" t="s">
        <v>21</v>
      </c>
    </row>
    <row r="2240" spans="1:14" ht="43.5">
      <c r="A2240" s="17" t="s">
        <v>22</v>
      </c>
      <c r="B2240" s="17" t="s">
        <v>121</v>
      </c>
      <c r="C2240" s="17" t="s">
        <v>87</v>
      </c>
      <c r="D2240" s="17" t="s">
        <v>143</v>
      </c>
      <c r="E2240" s="17" t="s">
        <v>279</v>
      </c>
      <c r="F2240" s="17" t="s">
        <v>820</v>
      </c>
      <c r="G2240" s="17"/>
      <c r="H2240" s="17" t="s">
        <v>821</v>
      </c>
      <c r="I2240" s="17" t="s">
        <v>6158</v>
      </c>
      <c r="J2240" s="18">
        <v>45859</v>
      </c>
      <c r="K2240" s="17" t="s">
        <v>8395</v>
      </c>
      <c r="L2240" s="19">
        <v>1104</v>
      </c>
      <c r="M2240" s="19">
        <v>120000</v>
      </c>
      <c r="N2240" s="17" t="s">
        <v>21</v>
      </c>
    </row>
    <row r="2241" spans="1:14" ht="43.5">
      <c r="A2241" s="17" t="s">
        <v>22</v>
      </c>
      <c r="B2241" s="17" t="s">
        <v>121</v>
      </c>
      <c r="C2241" s="17" t="s">
        <v>87</v>
      </c>
      <c r="D2241" s="17" t="s">
        <v>143</v>
      </c>
      <c r="E2241" s="17" t="s">
        <v>279</v>
      </c>
      <c r="F2241" s="17" t="s">
        <v>820</v>
      </c>
      <c r="G2241" s="17"/>
      <c r="H2241" s="17" t="s">
        <v>821</v>
      </c>
      <c r="I2241" s="17" t="s">
        <v>6159</v>
      </c>
      <c r="J2241" s="18">
        <v>45859</v>
      </c>
      <c r="K2241" s="17" t="s">
        <v>1266</v>
      </c>
      <c r="L2241" s="19">
        <v>1066</v>
      </c>
      <c r="M2241" s="19">
        <v>200000</v>
      </c>
      <c r="N2241" s="17" t="s">
        <v>21</v>
      </c>
    </row>
    <row r="2242" spans="1:14" ht="43.5">
      <c r="A2242" s="17" t="s">
        <v>18</v>
      </c>
      <c r="B2242" s="17" t="s">
        <v>121</v>
      </c>
      <c r="C2242" s="17" t="s">
        <v>87</v>
      </c>
      <c r="D2242" s="17" t="s">
        <v>143</v>
      </c>
      <c r="E2242" s="17" t="s">
        <v>279</v>
      </c>
      <c r="F2242" s="17" t="s">
        <v>820</v>
      </c>
      <c r="G2242" s="17"/>
      <c r="H2242" s="17" t="s">
        <v>821</v>
      </c>
      <c r="I2242" s="17" t="s">
        <v>6160</v>
      </c>
      <c r="J2242" s="18">
        <v>45859</v>
      </c>
      <c r="K2242" s="17" t="s">
        <v>8396</v>
      </c>
      <c r="L2242" s="19">
        <v>1739</v>
      </c>
      <c r="M2242" s="19">
        <v>300000</v>
      </c>
      <c r="N2242" s="17" t="s">
        <v>21</v>
      </c>
    </row>
    <row r="2243" spans="1:14" ht="43.5">
      <c r="A2243" s="17" t="s">
        <v>18</v>
      </c>
      <c r="B2243" s="17" t="s">
        <v>121</v>
      </c>
      <c r="C2243" s="17" t="s">
        <v>87</v>
      </c>
      <c r="D2243" s="17" t="s">
        <v>143</v>
      </c>
      <c r="E2243" s="17" t="s">
        <v>279</v>
      </c>
      <c r="F2243" s="17" t="s">
        <v>1267</v>
      </c>
      <c r="G2243" s="17" t="s">
        <v>6161</v>
      </c>
      <c r="H2243" s="17" t="s">
        <v>6162</v>
      </c>
      <c r="I2243" s="17" t="s">
        <v>6163</v>
      </c>
      <c r="J2243" s="18">
        <v>45859</v>
      </c>
      <c r="K2243" s="17"/>
      <c r="L2243" s="19">
        <v>3127</v>
      </c>
      <c r="M2243" s="19">
        <v>350000</v>
      </c>
      <c r="N2243" s="17" t="s">
        <v>21</v>
      </c>
    </row>
    <row r="2244" spans="1:14" ht="43.5">
      <c r="A2244" s="17" t="s">
        <v>22</v>
      </c>
      <c r="B2244" s="17" t="s">
        <v>121</v>
      </c>
      <c r="C2244" s="17" t="s">
        <v>87</v>
      </c>
      <c r="D2244" s="17" t="s">
        <v>143</v>
      </c>
      <c r="E2244" s="17" t="s">
        <v>279</v>
      </c>
      <c r="F2244" s="17" t="s">
        <v>6164</v>
      </c>
      <c r="G2244" s="17"/>
      <c r="H2244" s="17" t="s">
        <v>6165</v>
      </c>
      <c r="I2244" s="17" t="s">
        <v>6166</v>
      </c>
      <c r="J2244" s="18">
        <v>45859</v>
      </c>
      <c r="K2244" s="17" t="s">
        <v>8397</v>
      </c>
      <c r="L2244" s="19">
        <v>1457</v>
      </c>
      <c r="M2244" s="19">
        <v>300000</v>
      </c>
      <c r="N2244" s="17" t="s">
        <v>21</v>
      </c>
    </row>
    <row r="2245" spans="1:14" ht="43.5">
      <c r="A2245" s="17" t="s">
        <v>22</v>
      </c>
      <c r="B2245" s="17" t="s">
        <v>121</v>
      </c>
      <c r="C2245" s="17" t="s">
        <v>87</v>
      </c>
      <c r="D2245" s="17" t="s">
        <v>143</v>
      </c>
      <c r="E2245" s="17" t="s">
        <v>515</v>
      </c>
      <c r="F2245" s="17" t="s">
        <v>6167</v>
      </c>
      <c r="G2245" s="17" t="s">
        <v>6168</v>
      </c>
      <c r="H2245" s="17" t="s">
        <v>6169</v>
      </c>
      <c r="I2245" s="17" t="s">
        <v>6170</v>
      </c>
      <c r="J2245" s="18">
        <v>45859</v>
      </c>
      <c r="K2245" s="17"/>
      <c r="L2245" s="19">
        <v>873</v>
      </c>
      <c r="M2245" s="19">
        <v>100000</v>
      </c>
      <c r="N2245" s="17" t="s">
        <v>21</v>
      </c>
    </row>
    <row r="2246" spans="1:14" ht="43.5">
      <c r="A2246" s="17" t="s">
        <v>22</v>
      </c>
      <c r="B2246" s="17" t="s">
        <v>121</v>
      </c>
      <c r="C2246" s="17" t="s">
        <v>87</v>
      </c>
      <c r="D2246" s="17" t="s">
        <v>143</v>
      </c>
      <c r="E2246" s="17" t="s">
        <v>515</v>
      </c>
      <c r="F2246" s="17" t="s">
        <v>6167</v>
      </c>
      <c r="G2246" s="17" t="s">
        <v>6168</v>
      </c>
      <c r="H2246" s="17" t="s">
        <v>6169</v>
      </c>
      <c r="I2246" s="17" t="s">
        <v>6171</v>
      </c>
      <c r="J2246" s="18">
        <v>45859</v>
      </c>
      <c r="K2246" s="17"/>
      <c r="L2246" s="19"/>
      <c r="M2246" s="19">
        <v>100000</v>
      </c>
      <c r="N2246" s="17" t="s">
        <v>21</v>
      </c>
    </row>
    <row r="2247" spans="1:14" ht="43.5">
      <c r="A2247" s="17" t="s">
        <v>22</v>
      </c>
      <c r="B2247" s="17" t="s">
        <v>121</v>
      </c>
      <c r="C2247" s="17" t="s">
        <v>87</v>
      </c>
      <c r="D2247" s="17" t="s">
        <v>143</v>
      </c>
      <c r="E2247" s="17" t="s">
        <v>515</v>
      </c>
      <c r="F2247" s="17" t="s">
        <v>6167</v>
      </c>
      <c r="G2247" s="17" t="s">
        <v>6168</v>
      </c>
      <c r="H2247" s="17" t="s">
        <v>6169</v>
      </c>
      <c r="I2247" s="17" t="s">
        <v>6172</v>
      </c>
      <c r="J2247" s="18">
        <v>45859</v>
      </c>
      <c r="K2247" s="17"/>
      <c r="L2247" s="19">
        <v>977</v>
      </c>
      <c r="M2247" s="19">
        <v>100000</v>
      </c>
      <c r="N2247" s="17" t="s">
        <v>21</v>
      </c>
    </row>
    <row r="2248" spans="1:14" ht="43.5">
      <c r="A2248" s="17" t="s">
        <v>22</v>
      </c>
      <c r="B2248" s="17" t="s">
        <v>121</v>
      </c>
      <c r="C2248" s="17" t="s">
        <v>87</v>
      </c>
      <c r="D2248" s="17" t="s">
        <v>143</v>
      </c>
      <c r="E2248" s="17" t="s">
        <v>515</v>
      </c>
      <c r="F2248" s="17" t="s">
        <v>6167</v>
      </c>
      <c r="G2248" s="17" t="s">
        <v>6168</v>
      </c>
      <c r="H2248" s="17" t="s">
        <v>6169</v>
      </c>
      <c r="I2248" s="17" t="s">
        <v>6173</v>
      </c>
      <c r="J2248" s="18">
        <v>45859</v>
      </c>
      <c r="K2248" s="17"/>
      <c r="L2248" s="19">
        <v>722</v>
      </c>
      <c r="M2248" s="19">
        <v>100000</v>
      </c>
      <c r="N2248" s="17" t="s">
        <v>21</v>
      </c>
    </row>
    <row r="2249" spans="1:14" ht="43.5">
      <c r="A2249" s="17" t="s">
        <v>22</v>
      </c>
      <c r="B2249" s="17" t="s">
        <v>121</v>
      </c>
      <c r="C2249" s="17" t="s">
        <v>87</v>
      </c>
      <c r="D2249" s="17" t="s">
        <v>143</v>
      </c>
      <c r="E2249" s="17" t="s">
        <v>515</v>
      </c>
      <c r="F2249" s="17" t="s">
        <v>6167</v>
      </c>
      <c r="G2249" s="17" t="s">
        <v>6168</v>
      </c>
      <c r="H2249" s="17" t="s">
        <v>6169</v>
      </c>
      <c r="I2249" s="17" t="s">
        <v>6174</v>
      </c>
      <c r="J2249" s="18">
        <v>45859</v>
      </c>
      <c r="K2249" s="17"/>
      <c r="L2249" s="19">
        <v>1090</v>
      </c>
      <c r="M2249" s="19">
        <v>100000</v>
      </c>
      <c r="N2249" s="17" t="s">
        <v>21</v>
      </c>
    </row>
    <row r="2250" spans="1:14" ht="43.5">
      <c r="A2250" s="17" t="s">
        <v>18</v>
      </c>
      <c r="B2250" s="17" t="s">
        <v>121</v>
      </c>
      <c r="C2250" s="17" t="s">
        <v>87</v>
      </c>
      <c r="D2250" s="17" t="s">
        <v>143</v>
      </c>
      <c r="E2250" s="17" t="s">
        <v>515</v>
      </c>
      <c r="F2250" s="17" t="s">
        <v>6175</v>
      </c>
      <c r="G2250" s="17"/>
      <c r="H2250" s="17" t="s">
        <v>6176</v>
      </c>
      <c r="I2250" s="17" t="s">
        <v>6177</v>
      </c>
      <c r="J2250" s="18">
        <v>45859</v>
      </c>
      <c r="K2250" s="17" t="s">
        <v>8398</v>
      </c>
      <c r="L2250" s="19">
        <v>497</v>
      </c>
      <c r="M2250" s="19">
        <v>100000</v>
      </c>
      <c r="N2250" s="17" t="s">
        <v>21</v>
      </c>
    </row>
    <row r="2251" spans="1:14" ht="43.5">
      <c r="A2251" s="17" t="s">
        <v>18</v>
      </c>
      <c r="B2251" s="17" t="s">
        <v>121</v>
      </c>
      <c r="C2251" s="17" t="s">
        <v>87</v>
      </c>
      <c r="D2251" s="17" t="s">
        <v>143</v>
      </c>
      <c r="E2251" s="17" t="s">
        <v>515</v>
      </c>
      <c r="F2251" s="17" t="s">
        <v>822</v>
      </c>
      <c r="G2251" s="17" t="s">
        <v>6178</v>
      </c>
      <c r="H2251" s="17" t="s">
        <v>6179</v>
      </c>
      <c r="I2251" s="17" t="s">
        <v>6180</v>
      </c>
      <c r="J2251" s="18">
        <v>45859</v>
      </c>
      <c r="K2251" s="17"/>
      <c r="L2251" s="19">
        <v>2540</v>
      </c>
      <c r="M2251" s="19">
        <v>200000</v>
      </c>
      <c r="N2251" s="17" t="s">
        <v>21</v>
      </c>
    </row>
    <row r="2252" spans="1:14" ht="43.5">
      <c r="A2252" s="17" t="s">
        <v>18</v>
      </c>
      <c r="B2252" s="17" t="s">
        <v>121</v>
      </c>
      <c r="C2252" s="17" t="s">
        <v>87</v>
      </c>
      <c r="D2252" s="17" t="s">
        <v>143</v>
      </c>
      <c r="E2252" s="17" t="s">
        <v>515</v>
      </c>
      <c r="F2252" s="17" t="s">
        <v>6181</v>
      </c>
      <c r="G2252" s="17"/>
      <c r="H2252" s="17" t="s">
        <v>6182</v>
      </c>
      <c r="I2252" s="17" t="s">
        <v>6183</v>
      </c>
      <c r="J2252" s="18">
        <v>45859</v>
      </c>
      <c r="K2252" s="17" t="s">
        <v>8399</v>
      </c>
      <c r="L2252" s="19">
        <v>1118</v>
      </c>
      <c r="M2252" s="19">
        <v>200000</v>
      </c>
      <c r="N2252" s="17" t="s">
        <v>21</v>
      </c>
    </row>
    <row r="2253" spans="1:14" ht="43.5">
      <c r="A2253" s="17" t="s">
        <v>18</v>
      </c>
      <c r="B2253" s="17" t="s">
        <v>121</v>
      </c>
      <c r="C2253" s="17" t="s">
        <v>87</v>
      </c>
      <c r="D2253" s="17" t="s">
        <v>143</v>
      </c>
      <c r="E2253" s="17" t="s">
        <v>515</v>
      </c>
      <c r="F2253" s="17" t="s">
        <v>6184</v>
      </c>
      <c r="G2253" s="17"/>
      <c r="H2253" s="17" t="s">
        <v>6185</v>
      </c>
      <c r="I2253" s="17" t="s">
        <v>6186</v>
      </c>
      <c r="J2253" s="18">
        <v>45859</v>
      </c>
      <c r="K2253" s="17" t="s">
        <v>8400</v>
      </c>
      <c r="L2253" s="19">
        <v>42270</v>
      </c>
      <c r="M2253" s="19">
        <v>500000</v>
      </c>
      <c r="N2253" s="17" t="s">
        <v>23</v>
      </c>
    </row>
    <row r="2254" spans="1:14" ht="43.5">
      <c r="A2254" s="17" t="s">
        <v>22</v>
      </c>
      <c r="B2254" s="17" t="s">
        <v>121</v>
      </c>
      <c r="C2254" s="17" t="s">
        <v>87</v>
      </c>
      <c r="D2254" s="17" t="s">
        <v>143</v>
      </c>
      <c r="E2254" s="17" t="s">
        <v>515</v>
      </c>
      <c r="F2254" s="17" t="s">
        <v>6184</v>
      </c>
      <c r="G2254" s="17"/>
      <c r="H2254" s="17" t="s">
        <v>6185</v>
      </c>
      <c r="I2254" s="17" t="s">
        <v>6187</v>
      </c>
      <c r="J2254" s="18">
        <v>45859</v>
      </c>
      <c r="K2254" s="17" t="s">
        <v>8401</v>
      </c>
      <c r="L2254" s="19">
        <v>2753</v>
      </c>
      <c r="M2254" s="19">
        <v>50000</v>
      </c>
      <c r="N2254" s="17" t="s">
        <v>24</v>
      </c>
    </row>
    <row r="2255" spans="1:14" ht="43.5">
      <c r="A2255" s="17" t="s">
        <v>22</v>
      </c>
      <c r="B2255" s="17" t="s">
        <v>121</v>
      </c>
      <c r="C2255" s="17" t="s">
        <v>87</v>
      </c>
      <c r="D2255" s="17" t="s">
        <v>143</v>
      </c>
      <c r="E2255" s="17" t="s">
        <v>515</v>
      </c>
      <c r="F2255" s="17" t="s">
        <v>6184</v>
      </c>
      <c r="G2255" s="17"/>
      <c r="H2255" s="17" t="s">
        <v>6185</v>
      </c>
      <c r="I2255" s="17" t="s">
        <v>6188</v>
      </c>
      <c r="J2255" s="18">
        <v>45859</v>
      </c>
      <c r="K2255" s="17" t="s">
        <v>8401</v>
      </c>
      <c r="L2255" s="19">
        <v>1318</v>
      </c>
      <c r="M2255" s="19">
        <v>50000</v>
      </c>
      <c r="N2255" s="17" t="s">
        <v>24</v>
      </c>
    </row>
    <row r="2256" spans="1:14" ht="43.5">
      <c r="A2256" s="17" t="s">
        <v>22</v>
      </c>
      <c r="B2256" s="17" t="s">
        <v>121</v>
      </c>
      <c r="C2256" s="17" t="s">
        <v>87</v>
      </c>
      <c r="D2256" s="17" t="s">
        <v>143</v>
      </c>
      <c r="E2256" s="17" t="s">
        <v>515</v>
      </c>
      <c r="F2256" s="17"/>
      <c r="G2256" s="17"/>
      <c r="H2256" s="17" t="s">
        <v>6189</v>
      </c>
      <c r="I2256" s="17" t="s">
        <v>6190</v>
      </c>
      <c r="J2256" s="18">
        <v>45859</v>
      </c>
      <c r="K2256" s="17" t="s">
        <v>8402</v>
      </c>
      <c r="L2256" s="19">
        <v>335</v>
      </c>
      <c r="M2256" s="19">
        <v>50000</v>
      </c>
      <c r="N2256" s="17" t="s">
        <v>21</v>
      </c>
    </row>
    <row r="2257" spans="1:14" ht="43.5">
      <c r="A2257" s="17" t="s">
        <v>22</v>
      </c>
      <c r="B2257" s="17" t="s">
        <v>121</v>
      </c>
      <c r="C2257" s="17" t="s">
        <v>87</v>
      </c>
      <c r="D2257" s="17" t="s">
        <v>143</v>
      </c>
      <c r="E2257" s="17" t="s">
        <v>515</v>
      </c>
      <c r="F2257" s="17"/>
      <c r="G2257" s="17"/>
      <c r="H2257" s="17" t="s">
        <v>6189</v>
      </c>
      <c r="I2257" s="17" t="s">
        <v>6191</v>
      </c>
      <c r="J2257" s="18">
        <v>45859</v>
      </c>
      <c r="K2257" s="17"/>
      <c r="L2257" s="19"/>
      <c r="M2257" s="19">
        <v>100000</v>
      </c>
      <c r="N2257" s="17" t="s">
        <v>21</v>
      </c>
    </row>
    <row r="2258" spans="1:14" ht="43.5">
      <c r="A2258" s="17" t="s">
        <v>22</v>
      </c>
      <c r="B2258" s="17" t="s">
        <v>121</v>
      </c>
      <c r="C2258" s="17" t="s">
        <v>127</v>
      </c>
      <c r="D2258" s="17" t="s">
        <v>221</v>
      </c>
      <c r="E2258" s="17" t="s">
        <v>222</v>
      </c>
      <c r="F2258" s="17" t="s">
        <v>6192</v>
      </c>
      <c r="G2258" s="17" t="s">
        <v>6193</v>
      </c>
      <c r="H2258" s="17" t="s">
        <v>6194</v>
      </c>
      <c r="I2258" s="17" t="s">
        <v>6195</v>
      </c>
      <c r="J2258" s="18">
        <v>45859</v>
      </c>
      <c r="K2258" s="17"/>
      <c r="L2258" s="19">
        <v>48041</v>
      </c>
      <c r="M2258" s="19">
        <v>620000</v>
      </c>
      <c r="N2258" s="17" t="s">
        <v>23</v>
      </c>
    </row>
    <row r="2259" spans="1:14" ht="43.5">
      <c r="A2259" s="17" t="s">
        <v>22</v>
      </c>
      <c r="B2259" s="17" t="s">
        <v>121</v>
      </c>
      <c r="C2259" s="17" t="s">
        <v>127</v>
      </c>
      <c r="D2259" s="17" t="s">
        <v>221</v>
      </c>
      <c r="E2259" s="17" t="s">
        <v>222</v>
      </c>
      <c r="F2259" s="17" t="s">
        <v>6192</v>
      </c>
      <c r="G2259" s="17" t="s">
        <v>6193</v>
      </c>
      <c r="H2259" s="17" t="s">
        <v>6194</v>
      </c>
      <c r="I2259" s="17" t="s">
        <v>6196</v>
      </c>
      <c r="J2259" s="18">
        <v>45859</v>
      </c>
      <c r="K2259" s="17"/>
      <c r="L2259" s="19">
        <v>2446</v>
      </c>
      <c r="M2259" s="19">
        <v>400000</v>
      </c>
      <c r="N2259" s="17" t="s">
        <v>21</v>
      </c>
    </row>
    <row r="2260" spans="1:14" ht="43.5">
      <c r="A2260" s="17" t="s">
        <v>22</v>
      </c>
      <c r="B2260" s="17" t="s">
        <v>121</v>
      </c>
      <c r="C2260" s="17" t="s">
        <v>127</v>
      </c>
      <c r="D2260" s="17" t="s">
        <v>221</v>
      </c>
      <c r="E2260" s="17" t="s">
        <v>222</v>
      </c>
      <c r="F2260" s="17" t="s">
        <v>6192</v>
      </c>
      <c r="G2260" s="17"/>
      <c r="H2260" s="17" t="s">
        <v>6197</v>
      </c>
      <c r="I2260" s="17" t="s">
        <v>6198</v>
      </c>
      <c r="J2260" s="18">
        <v>45859</v>
      </c>
      <c r="K2260" s="17" t="s">
        <v>8403</v>
      </c>
      <c r="L2260" s="19">
        <v>1452</v>
      </c>
      <c r="M2260" s="19">
        <v>200000</v>
      </c>
      <c r="N2260" s="17" t="s">
        <v>21</v>
      </c>
    </row>
    <row r="2261" spans="1:14" ht="43.5">
      <c r="A2261" s="17" t="s">
        <v>22</v>
      </c>
      <c r="B2261" s="17" t="s">
        <v>121</v>
      </c>
      <c r="C2261" s="17" t="s">
        <v>127</v>
      </c>
      <c r="D2261" s="17" t="s">
        <v>221</v>
      </c>
      <c r="E2261" s="17" t="s">
        <v>222</v>
      </c>
      <c r="F2261" s="17" t="s">
        <v>6199</v>
      </c>
      <c r="G2261" s="17" t="s">
        <v>6200</v>
      </c>
      <c r="H2261" s="17" t="s">
        <v>6201</v>
      </c>
      <c r="I2261" s="17" t="s">
        <v>6202</v>
      </c>
      <c r="J2261" s="18">
        <v>45859</v>
      </c>
      <c r="K2261" s="17"/>
      <c r="L2261" s="19">
        <v>28058</v>
      </c>
      <c r="M2261" s="19">
        <v>600000</v>
      </c>
      <c r="N2261" s="17" t="s">
        <v>25</v>
      </c>
    </row>
    <row r="2262" spans="1:14" ht="43.5">
      <c r="A2262" s="17" t="s">
        <v>22</v>
      </c>
      <c r="B2262" s="17" t="s">
        <v>121</v>
      </c>
      <c r="C2262" s="17" t="s">
        <v>127</v>
      </c>
      <c r="D2262" s="17" t="s">
        <v>221</v>
      </c>
      <c r="E2262" s="17" t="s">
        <v>222</v>
      </c>
      <c r="F2262" s="17" t="s">
        <v>615</v>
      </c>
      <c r="G2262" s="17" t="s">
        <v>6203</v>
      </c>
      <c r="H2262" s="17" t="s">
        <v>6204</v>
      </c>
      <c r="I2262" s="17" t="s">
        <v>6205</v>
      </c>
      <c r="J2262" s="18">
        <v>45859</v>
      </c>
      <c r="K2262" s="17"/>
      <c r="L2262" s="19">
        <v>1274</v>
      </c>
      <c r="M2262" s="19">
        <v>100000</v>
      </c>
      <c r="N2262" s="17" t="s">
        <v>21</v>
      </c>
    </row>
    <row r="2263" spans="1:14" ht="43.5">
      <c r="A2263" s="17" t="s">
        <v>22</v>
      </c>
      <c r="B2263" s="17" t="s">
        <v>121</v>
      </c>
      <c r="C2263" s="17" t="s">
        <v>127</v>
      </c>
      <c r="D2263" s="17" t="s">
        <v>221</v>
      </c>
      <c r="E2263" s="17" t="s">
        <v>222</v>
      </c>
      <c r="F2263" s="17" t="s">
        <v>6206</v>
      </c>
      <c r="G2263" s="17" t="s">
        <v>6207</v>
      </c>
      <c r="H2263" s="17" t="s">
        <v>6208</v>
      </c>
      <c r="I2263" s="17" t="s">
        <v>6209</v>
      </c>
      <c r="J2263" s="18">
        <v>45859</v>
      </c>
      <c r="K2263" s="17"/>
      <c r="L2263" s="19">
        <v>1818</v>
      </c>
      <c r="M2263" s="19">
        <v>300000</v>
      </c>
      <c r="N2263" s="17" t="s">
        <v>21</v>
      </c>
    </row>
    <row r="2264" spans="1:14" ht="43.5">
      <c r="A2264" s="17" t="s">
        <v>22</v>
      </c>
      <c r="B2264" s="17" t="s">
        <v>121</v>
      </c>
      <c r="C2264" s="17" t="s">
        <v>127</v>
      </c>
      <c r="D2264" s="17" t="s">
        <v>221</v>
      </c>
      <c r="E2264" s="17" t="s">
        <v>222</v>
      </c>
      <c r="F2264" s="17" t="s">
        <v>6206</v>
      </c>
      <c r="G2264" s="17" t="s">
        <v>6207</v>
      </c>
      <c r="H2264" s="17" t="s">
        <v>6208</v>
      </c>
      <c r="I2264" s="17" t="s">
        <v>6210</v>
      </c>
      <c r="J2264" s="18">
        <v>45859</v>
      </c>
      <c r="K2264" s="17"/>
      <c r="L2264" s="19">
        <v>5548</v>
      </c>
      <c r="M2264" s="19">
        <v>900000</v>
      </c>
      <c r="N2264" s="17" t="s">
        <v>21</v>
      </c>
    </row>
    <row r="2265" spans="1:14" ht="43.5">
      <c r="A2265" s="17" t="s">
        <v>22</v>
      </c>
      <c r="B2265" s="17" t="s">
        <v>121</v>
      </c>
      <c r="C2265" s="17" t="s">
        <v>127</v>
      </c>
      <c r="D2265" s="17" t="s">
        <v>221</v>
      </c>
      <c r="E2265" s="17" t="s">
        <v>222</v>
      </c>
      <c r="F2265" s="17" t="s">
        <v>1269</v>
      </c>
      <c r="G2265" s="17" t="s">
        <v>6211</v>
      </c>
      <c r="H2265" s="17" t="s">
        <v>6212</v>
      </c>
      <c r="I2265" s="17" t="s">
        <v>6213</v>
      </c>
      <c r="J2265" s="18">
        <v>45859</v>
      </c>
      <c r="K2265" s="17"/>
      <c r="L2265" s="19">
        <v>2666</v>
      </c>
      <c r="M2265" s="19">
        <v>50000</v>
      </c>
      <c r="N2265" s="17" t="s">
        <v>25</v>
      </c>
    </row>
    <row r="2266" spans="1:14" ht="43.5">
      <c r="A2266" s="17" t="s">
        <v>22</v>
      </c>
      <c r="B2266" s="17" t="s">
        <v>121</v>
      </c>
      <c r="C2266" s="17" t="s">
        <v>127</v>
      </c>
      <c r="D2266" s="17" t="s">
        <v>221</v>
      </c>
      <c r="E2266" s="17" t="s">
        <v>222</v>
      </c>
      <c r="F2266" s="17" t="s">
        <v>1269</v>
      </c>
      <c r="G2266" s="17" t="s">
        <v>6214</v>
      </c>
      <c r="H2266" s="17" t="s">
        <v>6215</v>
      </c>
      <c r="I2266" s="17" t="s">
        <v>6216</v>
      </c>
      <c r="J2266" s="18">
        <v>45859</v>
      </c>
      <c r="K2266" s="17"/>
      <c r="L2266" s="19">
        <v>2377</v>
      </c>
      <c r="M2266" s="19">
        <v>500000</v>
      </c>
      <c r="N2266" s="17" t="s">
        <v>21</v>
      </c>
    </row>
    <row r="2267" spans="1:14" ht="43.5">
      <c r="A2267" s="17" t="s">
        <v>22</v>
      </c>
      <c r="B2267" s="17" t="s">
        <v>121</v>
      </c>
      <c r="C2267" s="17" t="s">
        <v>127</v>
      </c>
      <c r="D2267" s="17" t="s">
        <v>221</v>
      </c>
      <c r="E2267" s="17" t="s">
        <v>222</v>
      </c>
      <c r="F2267" s="17" t="s">
        <v>823</v>
      </c>
      <c r="G2267" s="17" t="s">
        <v>6217</v>
      </c>
      <c r="H2267" s="17" t="s">
        <v>6218</v>
      </c>
      <c r="I2267" s="17" t="s">
        <v>6219</v>
      </c>
      <c r="J2267" s="18">
        <v>45859</v>
      </c>
      <c r="K2267" s="17"/>
      <c r="L2267" s="19">
        <v>3218</v>
      </c>
      <c r="M2267" s="19">
        <v>700000</v>
      </c>
      <c r="N2267" s="17" t="s">
        <v>21</v>
      </c>
    </row>
    <row r="2268" spans="1:14" ht="43.5">
      <c r="A2268" s="17" t="s">
        <v>18</v>
      </c>
      <c r="B2268" s="17" t="s">
        <v>121</v>
      </c>
      <c r="C2268" s="17" t="s">
        <v>127</v>
      </c>
      <c r="D2268" s="17" t="s">
        <v>221</v>
      </c>
      <c r="E2268" s="17" t="s">
        <v>222</v>
      </c>
      <c r="F2268" s="17" t="s">
        <v>823</v>
      </c>
      <c r="G2268" s="17" t="s">
        <v>6217</v>
      </c>
      <c r="H2268" s="17" t="s">
        <v>6218</v>
      </c>
      <c r="I2268" s="17" t="s">
        <v>6220</v>
      </c>
      <c r="J2268" s="18">
        <v>45859</v>
      </c>
      <c r="K2268" s="17"/>
      <c r="L2268" s="19">
        <v>9510</v>
      </c>
      <c r="M2268" s="19">
        <v>2000000</v>
      </c>
      <c r="N2268" s="17" t="s">
        <v>21</v>
      </c>
    </row>
    <row r="2269" spans="1:14" ht="43.5">
      <c r="A2269" s="17" t="s">
        <v>22</v>
      </c>
      <c r="B2269" s="17" t="s">
        <v>121</v>
      </c>
      <c r="C2269" s="17" t="s">
        <v>127</v>
      </c>
      <c r="D2269" s="17" t="s">
        <v>221</v>
      </c>
      <c r="E2269" s="17" t="s">
        <v>222</v>
      </c>
      <c r="F2269" s="17"/>
      <c r="G2269" s="17"/>
      <c r="H2269" s="17" t="s">
        <v>6221</v>
      </c>
      <c r="I2269" s="17" t="s">
        <v>6222</v>
      </c>
      <c r="J2269" s="18">
        <v>45859</v>
      </c>
      <c r="K2269" s="17" t="s">
        <v>8404</v>
      </c>
      <c r="L2269" s="19">
        <v>527</v>
      </c>
      <c r="M2269" s="19">
        <v>100000</v>
      </c>
      <c r="N2269" s="17" t="s">
        <v>21</v>
      </c>
    </row>
    <row r="2270" spans="1:14" ht="58">
      <c r="A2270" s="17" t="s">
        <v>18</v>
      </c>
      <c r="B2270" s="17" t="s">
        <v>121</v>
      </c>
      <c r="C2270" s="17" t="s">
        <v>133</v>
      </c>
      <c r="D2270" s="17" t="s">
        <v>144</v>
      </c>
      <c r="E2270" s="17" t="s">
        <v>6223</v>
      </c>
      <c r="F2270" s="17"/>
      <c r="G2270" s="17"/>
      <c r="H2270" s="17" t="s">
        <v>6224</v>
      </c>
      <c r="I2270" s="17" t="s">
        <v>6225</v>
      </c>
      <c r="J2270" s="18">
        <v>45859</v>
      </c>
      <c r="K2270" s="17" t="s">
        <v>8405</v>
      </c>
      <c r="L2270" s="19">
        <v>1803</v>
      </c>
      <c r="M2270" s="19">
        <v>300000</v>
      </c>
      <c r="N2270" s="17" t="s">
        <v>21</v>
      </c>
    </row>
    <row r="2271" spans="1:14" ht="43.5">
      <c r="A2271" s="17" t="s">
        <v>22</v>
      </c>
      <c r="B2271" s="17" t="s">
        <v>121</v>
      </c>
      <c r="C2271" s="17" t="s">
        <v>87</v>
      </c>
      <c r="D2271" s="17" t="s">
        <v>145</v>
      </c>
      <c r="E2271" s="17" t="s">
        <v>6226</v>
      </c>
      <c r="F2271" s="17" t="s">
        <v>1327</v>
      </c>
      <c r="G2271" s="17"/>
      <c r="H2271" s="17" t="s">
        <v>6227</v>
      </c>
      <c r="I2271" s="17" t="s">
        <v>6228</v>
      </c>
      <c r="J2271" s="18">
        <v>45859</v>
      </c>
      <c r="K2271" s="17" t="s">
        <v>8406</v>
      </c>
      <c r="L2271" s="19">
        <v>1054</v>
      </c>
      <c r="M2271" s="19">
        <v>120000</v>
      </c>
      <c r="N2271" s="17" t="s">
        <v>21</v>
      </c>
    </row>
    <row r="2272" spans="1:14" ht="43.5">
      <c r="A2272" s="17" t="s">
        <v>22</v>
      </c>
      <c r="B2272" s="17" t="s">
        <v>121</v>
      </c>
      <c r="C2272" s="17" t="s">
        <v>87</v>
      </c>
      <c r="D2272" s="17" t="s">
        <v>145</v>
      </c>
      <c r="E2272" s="17" t="s">
        <v>6226</v>
      </c>
      <c r="F2272" s="17" t="s">
        <v>6229</v>
      </c>
      <c r="G2272" s="17"/>
      <c r="H2272" s="17" t="s">
        <v>6230</v>
      </c>
      <c r="I2272" s="17" t="s">
        <v>6231</v>
      </c>
      <c r="J2272" s="18">
        <v>45859</v>
      </c>
      <c r="K2272" s="17" t="s">
        <v>8407</v>
      </c>
      <c r="L2272" s="19">
        <v>1516</v>
      </c>
      <c r="M2272" s="19">
        <v>200000</v>
      </c>
      <c r="N2272" s="17" t="s">
        <v>21</v>
      </c>
    </row>
    <row r="2273" spans="1:14" ht="43.5">
      <c r="A2273" s="17" t="s">
        <v>18</v>
      </c>
      <c r="B2273" s="17" t="s">
        <v>121</v>
      </c>
      <c r="C2273" s="17" t="s">
        <v>87</v>
      </c>
      <c r="D2273" s="17" t="s">
        <v>145</v>
      </c>
      <c r="E2273" s="17" t="s">
        <v>6226</v>
      </c>
      <c r="F2273" s="17" t="s">
        <v>6232</v>
      </c>
      <c r="G2273" s="17"/>
      <c r="H2273" s="17" t="s">
        <v>6233</v>
      </c>
      <c r="I2273" s="17" t="s">
        <v>6234</v>
      </c>
      <c r="J2273" s="18">
        <v>45859</v>
      </c>
      <c r="K2273" s="17" t="s">
        <v>8408</v>
      </c>
      <c r="L2273" s="19">
        <v>4546</v>
      </c>
      <c r="M2273" s="19">
        <v>1000000</v>
      </c>
      <c r="N2273" s="17" t="s">
        <v>21</v>
      </c>
    </row>
    <row r="2274" spans="1:14" ht="43.5">
      <c r="A2274" s="17" t="s">
        <v>18</v>
      </c>
      <c r="B2274" s="17" t="s">
        <v>121</v>
      </c>
      <c r="C2274" s="17" t="s">
        <v>87</v>
      </c>
      <c r="D2274" s="17" t="s">
        <v>145</v>
      </c>
      <c r="E2274" s="17" t="s">
        <v>6226</v>
      </c>
      <c r="F2274" s="17" t="s">
        <v>6235</v>
      </c>
      <c r="G2274" s="17"/>
      <c r="H2274" s="17" t="s">
        <v>6236</v>
      </c>
      <c r="I2274" s="17" t="s">
        <v>6237</v>
      </c>
      <c r="J2274" s="18">
        <v>45859</v>
      </c>
      <c r="K2274" s="17" t="s">
        <v>8409</v>
      </c>
      <c r="L2274" s="19">
        <v>3500</v>
      </c>
      <c r="M2274" s="19">
        <v>1000000</v>
      </c>
      <c r="N2274" s="17" t="s">
        <v>21</v>
      </c>
    </row>
    <row r="2275" spans="1:14" ht="43.5">
      <c r="A2275" s="17" t="s">
        <v>18</v>
      </c>
      <c r="B2275" s="17" t="s">
        <v>121</v>
      </c>
      <c r="C2275" s="17" t="s">
        <v>87</v>
      </c>
      <c r="D2275" s="17" t="s">
        <v>145</v>
      </c>
      <c r="E2275" s="17" t="s">
        <v>6226</v>
      </c>
      <c r="F2275" s="17"/>
      <c r="G2275" s="17"/>
      <c r="H2275" s="17" t="s">
        <v>6238</v>
      </c>
      <c r="I2275" s="17" t="s">
        <v>6239</v>
      </c>
      <c r="J2275" s="18">
        <v>45859</v>
      </c>
      <c r="K2275" s="17" t="s">
        <v>8410</v>
      </c>
      <c r="L2275" s="19">
        <v>5382</v>
      </c>
      <c r="M2275" s="19">
        <v>1000000</v>
      </c>
      <c r="N2275" s="17" t="s">
        <v>21</v>
      </c>
    </row>
    <row r="2276" spans="1:14" ht="43.5">
      <c r="A2276" s="17" t="s">
        <v>22</v>
      </c>
      <c r="B2276" s="17" t="s">
        <v>121</v>
      </c>
      <c r="C2276" s="17" t="s">
        <v>87</v>
      </c>
      <c r="D2276" s="17" t="s">
        <v>145</v>
      </c>
      <c r="E2276" s="17" t="s">
        <v>6240</v>
      </c>
      <c r="F2276" s="17" t="s">
        <v>6241</v>
      </c>
      <c r="G2276" s="17"/>
      <c r="H2276" s="17" t="s">
        <v>6242</v>
      </c>
      <c r="I2276" s="17" t="s">
        <v>6243</v>
      </c>
      <c r="J2276" s="18">
        <v>45859</v>
      </c>
      <c r="K2276" s="17" t="s">
        <v>8411</v>
      </c>
      <c r="L2276" s="19">
        <v>596</v>
      </c>
      <c r="M2276" s="19">
        <v>100000</v>
      </c>
      <c r="N2276" s="17" t="s">
        <v>21</v>
      </c>
    </row>
    <row r="2277" spans="1:14" ht="43.5">
      <c r="A2277" s="17" t="s">
        <v>22</v>
      </c>
      <c r="B2277" s="17" t="s">
        <v>121</v>
      </c>
      <c r="C2277" s="17" t="s">
        <v>87</v>
      </c>
      <c r="D2277" s="17" t="s">
        <v>145</v>
      </c>
      <c r="E2277" s="17" t="s">
        <v>6240</v>
      </c>
      <c r="F2277" s="17" t="s">
        <v>6241</v>
      </c>
      <c r="G2277" s="17"/>
      <c r="H2277" s="17" t="s">
        <v>6242</v>
      </c>
      <c r="I2277" s="17" t="s">
        <v>6244</v>
      </c>
      <c r="J2277" s="18">
        <v>45859</v>
      </c>
      <c r="K2277" s="17" t="s">
        <v>8412</v>
      </c>
      <c r="L2277" s="19">
        <v>1020</v>
      </c>
      <c r="M2277" s="19">
        <v>250000</v>
      </c>
      <c r="N2277" s="17" t="s">
        <v>21</v>
      </c>
    </row>
    <row r="2278" spans="1:14" ht="43.5">
      <c r="A2278" s="17" t="s">
        <v>22</v>
      </c>
      <c r="B2278" s="17" t="s">
        <v>121</v>
      </c>
      <c r="C2278" s="17" t="s">
        <v>87</v>
      </c>
      <c r="D2278" s="17" t="s">
        <v>145</v>
      </c>
      <c r="E2278" s="17" t="s">
        <v>6240</v>
      </c>
      <c r="F2278" s="17" t="s">
        <v>6241</v>
      </c>
      <c r="G2278" s="17"/>
      <c r="H2278" s="17" t="s">
        <v>6242</v>
      </c>
      <c r="I2278" s="17" t="s">
        <v>6245</v>
      </c>
      <c r="J2278" s="18">
        <v>45859</v>
      </c>
      <c r="K2278" s="17" t="s">
        <v>8413</v>
      </c>
      <c r="L2278" s="19">
        <v>2110</v>
      </c>
      <c r="M2278" s="19">
        <v>400000</v>
      </c>
      <c r="N2278" s="17" t="s">
        <v>21</v>
      </c>
    </row>
    <row r="2279" spans="1:14" ht="43.5">
      <c r="A2279" s="17" t="s">
        <v>22</v>
      </c>
      <c r="B2279" s="17" t="s">
        <v>121</v>
      </c>
      <c r="C2279" s="17" t="s">
        <v>87</v>
      </c>
      <c r="D2279" s="17" t="s">
        <v>145</v>
      </c>
      <c r="E2279" s="17" t="s">
        <v>6240</v>
      </c>
      <c r="F2279" s="17"/>
      <c r="G2279" s="17"/>
      <c r="H2279" s="17" t="s">
        <v>6246</v>
      </c>
      <c r="I2279" s="17" t="s">
        <v>6247</v>
      </c>
      <c r="J2279" s="18">
        <v>45859</v>
      </c>
      <c r="K2279" s="17" t="s">
        <v>8414</v>
      </c>
      <c r="L2279" s="19">
        <v>10910</v>
      </c>
      <c r="M2279" s="19">
        <v>1000000</v>
      </c>
      <c r="N2279" s="17" t="s">
        <v>21</v>
      </c>
    </row>
    <row r="2280" spans="1:14" ht="43.5">
      <c r="A2280" s="17" t="s">
        <v>18</v>
      </c>
      <c r="B2280" s="17" t="s">
        <v>121</v>
      </c>
      <c r="C2280" s="17" t="s">
        <v>87</v>
      </c>
      <c r="D2280" s="17" t="s">
        <v>145</v>
      </c>
      <c r="E2280" s="17" t="s">
        <v>433</v>
      </c>
      <c r="F2280" s="17" t="s">
        <v>6248</v>
      </c>
      <c r="G2280" s="17"/>
      <c r="H2280" s="17" t="s">
        <v>6249</v>
      </c>
      <c r="I2280" s="17" t="s">
        <v>6250</v>
      </c>
      <c r="J2280" s="18">
        <v>45859</v>
      </c>
      <c r="K2280" s="17" t="s">
        <v>8415</v>
      </c>
      <c r="L2280" s="19">
        <v>2634</v>
      </c>
      <c r="M2280" s="19">
        <v>800000</v>
      </c>
      <c r="N2280" s="17" t="s">
        <v>21</v>
      </c>
    </row>
    <row r="2281" spans="1:14" ht="43.5">
      <c r="A2281" s="17" t="s">
        <v>18</v>
      </c>
      <c r="B2281" s="17" t="s">
        <v>121</v>
      </c>
      <c r="C2281" s="17" t="s">
        <v>87</v>
      </c>
      <c r="D2281" s="17" t="s">
        <v>145</v>
      </c>
      <c r="E2281" s="17" t="s">
        <v>433</v>
      </c>
      <c r="F2281" s="17" t="s">
        <v>6251</v>
      </c>
      <c r="G2281" s="17"/>
      <c r="H2281" s="17" t="s">
        <v>6252</v>
      </c>
      <c r="I2281" s="17" t="s">
        <v>6253</v>
      </c>
      <c r="J2281" s="18">
        <v>45859</v>
      </c>
      <c r="K2281" s="17" t="s">
        <v>8416</v>
      </c>
      <c r="L2281" s="19">
        <v>13715</v>
      </c>
      <c r="M2281" s="19">
        <v>1500000</v>
      </c>
      <c r="N2281" s="17" t="s">
        <v>21</v>
      </c>
    </row>
    <row r="2282" spans="1:14" ht="43.5">
      <c r="A2282" s="17" t="s">
        <v>18</v>
      </c>
      <c r="B2282" s="17" t="s">
        <v>121</v>
      </c>
      <c r="C2282" s="17" t="s">
        <v>87</v>
      </c>
      <c r="D2282" s="17" t="s">
        <v>145</v>
      </c>
      <c r="E2282" s="17" t="s">
        <v>433</v>
      </c>
      <c r="F2282" s="17" t="s">
        <v>6254</v>
      </c>
      <c r="G2282" s="17"/>
      <c r="H2282" s="17" t="s">
        <v>6255</v>
      </c>
      <c r="I2282" s="17" t="s">
        <v>6256</v>
      </c>
      <c r="J2282" s="18">
        <v>45859</v>
      </c>
      <c r="K2282" s="17" t="s">
        <v>8417</v>
      </c>
      <c r="L2282" s="19">
        <v>579</v>
      </c>
      <c r="M2282" s="19">
        <v>100000</v>
      </c>
      <c r="N2282" s="17" t="s">
        <v>21</v>
      </c>
    </row>
    <row r="2283" spans="1:14" ht="43.5">
      <c r="A2283" s="17" t="s">
        <v>18</v>
      </c>
      <c r="B2283" s="17" t="s">
        <v>121</v>
      </c>
      <c r="C2283" s="17" t="s">
        <v>87</v>
      </c>
      <c r="D2283" s="17" t="s">
        <v>145</v>
      </c>
      <c r="E2283" s="17" t="s">
        <v>433</v>
      </c>
      <c r="F2283" s="17" t="s">
        <v>6257</v>
      </c>
      <c r="G2283" s="17"/>
      <c r="H2283" s="17" t="s">
        <v>6258</v>
      </c>
      <c r="I2283" s="17" t="s">
        <v>6259</v>
      </c>
      <c r="J2283" s="18">
        <v>45859</v>
      </c>
      <c r="K2283" s="17" t="s">
        <v>8418</v>
      </c>
      <c r="L2283" s="19">
        <v>149602</v>
      </c>
      <c r="M2283" s="19">
        <v>2000000</v>
      </c>
      <c r="N2283" s="17" t="s">
        <v>23</v>
      </c>
    </row>
    <row r="2284" spans="1:14" ht="43.5">
      <c r="A2284" s="17" t="s">
        <v>22</v>
      </c>
      <c r="B2284" s="17" t="s">
        <v>121</v>
      </c>
      <c r="C2284" s="17" t="s">
        <v>87</v>
      </c>
      <c r="D2284" s="17" t="s">
        <v>145</v>
      </c>
      <c r="E2284" s="17" t="s">
        <v>433</v>
      </c>
      <c r="F2284" s="17" t="s">
        <v>1270</v>
      </c>
      <c r="G2284" s="17"/>
      <c r="H2284" s="17" t="s">
        <v>1271</v>
      </c>
      <c r="I2284" s="17" t="s">
        <v>6260</v>
      </c>
      <c r="J2284" s="18">
        <v>45859</v>
      </c>
      <c r="K2284" s="17" t="s">
        <v>8419</v>
      </c>
      <c r="L2284" s="19">
        <v>1089</v>
      </c>
      <c r="M2284" s="19">
        <v>150000</v>
      </c>
      <c r="N2284" s="17" t="s">
        <v>21</v>
      </c>
    </row>
    <row r="2285" spans="1:14" ht="43.5">
      <c r="A2285" s="17" t="s">
        <v>22</v>
      </c>
      <c r="B2285" s="17" t="s">
        <v>121</v>
      </c>
      <c r="C2285" s="17" t="s">
        <v>87</v>
      </c>
      <c r="D2285" s="17" t="s">
        <v>145</v>
      </c>
      <c r="E2285" s="17" t="s">
        <v>433</v>
      </c>
      <c r="F2285" s="17" t="s">
        <v>1270</v>
      </c>
      <c r="G2285" s="17"/>
      <c r="H2285" s="17" t="s">
        <v>1271</v>
      </c>
      <c r="I2285" s="17" t="s">
        <v>6261</v>
      </c>
      <c r="J2285" s="18">
        <v>45859</v>
      </c>
      <c r="K2285" s="17" t="s">
        <v>1272</v>
      </c>
      <c r="L2285" s="19">
        <v>2649</v>
      </c>
      <c r="M2285" s="19">
        <v>300000</v>
      </c>
      <c r="N2285" s="17" t="s">
        <v>21</v>
      </c>
    </row>
    <row r="2286" spans="1:14" ht="43.5">
      <c r="A2286" s="17" t="s">
        <v>18</v>
      </c>
      <c r="B2286" s="17" t="s">
        <v>121</v>
      </c>
      <c r="C2286" s="17" t="s">
        <v>87</v>
      </c>
      <c r="D2286" s="17" t="s">
        <v>145</v>
      </c>
      <c r="E2286" s="17" t="s">
        <v>433</v>
      </c>
      <c r="F2286" s="17" t="s">
        <v>1270</v>
      </c>
      <c r="G2286" s="17"/>
      <c r="H2286" s="17" t="s">
        <v>1271</v>
      </c>
      <c r="I2286" s="17" t="s">
        <v>6262</v>
      </c>
      <c r="J2286" s="18">
        <v>45859</v>
      </c>
      <c r="K2286" s="17" t="s">
        <v>8420</v>
      </c>
      <c r="L2286" s="19">
        <v>4702</v>
      </c>
      <c r="M2286" s="19">
        <v>1200000</v>
      </c>
      <c r="N2286" s="17" t="s">
        <v>21</v>
      </c>
    </row>
    <row r="2287" spans="1:14" ht="43.5">
      <c r="A2287" s="17" t="s">
        <v>18</v>
      </c>
      <c r="B2287" s="17" t="s">
        <v>121</v>
      </c>
      <c r="C2287" s="17" t="s">
        <v>87</v>
      </c>
      <c r="D2287" s="17" t="s">
        <v>145</v>
      </c>
      <c r="E2287" s="17" t="s">
        <v>433</v>
      </c>
      <c r="F2287" s="17"/>
      <c r="G2287" s="17"/>
      <c r="H2287" s="17" t="s">
        <v>1273</v>
      </c>
      <c r="I2287" s="17" t="s">
        <v>6263</v>
      </c>
      <c r="J2287" s="18">
        <v>45859</v>
      </c>
      <c r="K2287" s="17" t="s">
        <v>8421</v>
      </c>
      <c r="L2287" s="19">
        <v>1452</v>
      </c>
      <c r="M2287" s="19">
        <v>200000</v>
      </c>
      <c r="N2287" s="17" t="s">
        <v>21</v>
      </c>
    </row>
    <row r="2288" spans="1:14" ht="58">
      <c r="A2288" s="17" t="s">
        <v>22</v>
      </c>
      <c r="B2288" s="17" t="s">
        <v>121</v>
      </c>
      <c r="C2288" s="17" t="s">
        <v>133</v>
      </c>
      <c r="D2288" s="17" t="s">
        <v>447</v>
      </c>
      <c r="E2288" s="17" t="s">
        <v>697</v>
      </c>
      <c r="F2288" s="17" t="s">
        <v>6264</v>
      </c>
      <c r="G2288" s="17"/>
      <c r="H2288" s="17" t="s">
        <v>6265</v>
      </c>
      <c r="I2288" s="17" t="s">
        <v>6266</v>
      </c>
      <c r="J2288" s="18">
        <v>45859</v>
      </c>
      <c r="K2288" s="17" t="s">
        <v>8422</v>
      </c>
      <c r="L2288" s="19">
        <v>7400</v>
      </c>
      <c r="M2288" s="19">
        <v>100000</v>
      </c>
      <c r="N2288" s="17" t="s">
        <v>23</v>
      </c>
    </row>
    <row r="2289" spans="1:14" ht="58">
      <c r="A2289" s="17" t="s">
        <v>22</v>
      </c>
      <c r="B2289" s="17" t="s">
        <v>121</v>
      </c>
      <c r="C2289" s="17" t="s">
        <v>133</v>
      </c>
      <c r="D2289" s="17" t="s">
        <v>447</v>
      </c>
      <c r="E2289" s="17" t="s">
        <v>697</v>
      </c>
      <c r="F2289" s="17" t="s">
        <v>6267</v>
      </c>
      <c r="G2289" s="17" t="s">
        <v>6268</v>
      </c>
      <c r="H2289" s="17" t="s">
        <v>6269</v>
      </c>
      <c r="I2289" s="17" t="s">
        <v>6270</v>
      </c>
      <c r="J2289" s="18">
        <v>45859</v>
      </c>
      <c r="K2289" s="17"/>
      <c r="L2289" s="19">
        <v>598</v>
      </c>
      <c r="M2289" s="19">
        <v>40000</v>
      </c>
      <c r="N2289" s="17" t="s">
        <v>21</v>
      </c>
    </row>
    <row r="2290" spans="1:14" ht="58">
      <c r="A2290" s="17" t="s">
        <v>22</v>
      </c>
      <c r="B2290" s="17" t="s">
        <v>121</v>
      </c>
      <c r="C2290" s="17" t="s">
        <v>133</v>
      </c>
      <c r="D2290" s="17" t="s">
        <v>447</v>
      </c>
      <c r="E2290" s="17" t="s">
        <v>697</v>
      </c>
      <c r="F2290" s="17" t="s">
        <v>6271</v>
      </c>
      <c r="G2290" s="17" t="s">
        <v>6272</v>
      </c>
      <c r="H2290" s="17" t="s">
        <v>6273</v>
      </c>
      <c r="I2290" s="17" t="s">
        <v>6274</v>
      </c>
      <c r="J2290" s="18">
        <v>45859</v>
      </c>
      <c r="K2290" s="17"/>
      <c r="L2290" s="19">
        <v>1183</v>
      </c>
      <c r="M2290" s="19">
        <v>150000</v>
      </c>
      <c r="N2290" s="17" t="s">
        <v>21</v>
      </c>
    </row>
    <row r="2291" spans="1:14" ht="58">
      <c r="A2291" s="17" t="s">
        <v>18</v>
      </c>
      <c r="B2291" s="17" t="s">
        <v>121</v>
      </c>
      <c r="C2291" s="17" t="s">
        <v>133</v>
      </c>
      <c r="D2291" s="17" t="s">
        <v>447</v>
      </c>
      <c r="E2291" s="17" t="s">
        <v>697</v>
      </c>
      <c r="F2291" s="17"/>
      <c r="G2291" s="17"/>
      <c r="H2291" s="17" t="s">
        <v>6275</v>
      </c>
      <c r="I2291" s="17" t="s">
        <v>6276</v>
      </c>
      <c r="J2291" s="18">
        <v>45859</v>
      </c>
      <c r="K2291" s="17" t="s">
        <v>8423</v>
      </c>
      <c r="L2291" s="19">
        <v>5266</v>
      </c>
      <c r="M2291" s="19">
        <v>1600000</v>
      </c>
      <c r="N2291" s="17" t="s">
        <v>21</v>
      </c>
    </row>
    <row r="2292" spans="1:14" ht="58">
      <c r="A2292" s="17" t="s">
        <v>22</v>
      </c>
      <c r="B2292" s="17" t="s">
        <v>121</v>
      </c>
      <c r="C2292" s="17" t="s">
        <v>133</v>
      </c>
      <c r="D2292" s="17" t="s">
        <v>447</v>
      </c>
      <c r="E2292" s="17" t="s">
        <v>586</v>
      </c>
      <c r="F2292" s="17" t="s">
        <v>1268</v>
      </c>
      <c r="G2292" s="17" t="s">
        <v>6277</v>
      </c>
      <c r="H2292" s="17" t="s">
        <v>6278</v>
      </c>
      <c r="I2292" s="17" t="s">
        <v>6279</v>
      </c>
      <c r="J2292" s="18">
        <v>45859</v>
      </c>
      <c r="K2292" s="17"/>
      <c r="L2292" s="19">
        <v>5153</v>
      </c>
      <c r="M2292" s="19">
        <v>850000</v>
      </c>
      <c r="N2292" s="17" t="s">
        <v>21</v>
      </c>
    </row>
    <row r="2293" spans="1:14" ht="58">
      <c r="A2293" s="17" t="s">
        <v>22</v>
      </c>
      <c r="B2293" s="17" t="s">
        <v>121</v>
      </c>
      <c r="C2293" s="17" t="s">
        <v>133</v>
      </c>
      <c r="D2293" s="17" t="s">
        <v>447</v>
      </c>
      <c r="E2293" s="17" t="s">
        <v>586</v>
      </c>
      <c r="F2293" s="17" t="s">
        <v>6280</v>
      </c>
      <c r="G2293" s="17" t="s">
        <v>6281</v>
      </c>
      <c r="H2293" s="17" t="s">
        <v>6282</v>
      </c>
      <c r="I2293" s="17" t="s">
        <v>6283</v>
      </c>
      <c r="J2293" s="18">
        <v>45859</v>
      </c>
      <c r="K2293" s="17"/>
      <c r="L2293" s="19">
        <v>1016</v>
      </c>
      <c r="M2293" s="19">
        <v>180000</v>
      </c>
      <c r="N2293" s="17" t="s">
        <v>21</v>
      </c>
    </row>
    <row r="2294" spans="1:14" ht="58">
      <c r="A2294" s="17" t="s">
        <v>18</v>
      </c>
      <c r="B2294" s="17" t="s">
        <v>121</v>
      </c>
      <c r="C2294" s="17" t="s">
        <v>133</v>
      </c>
      <c r="D2294" s="17" t="s">
        <v>447</v>
      </c>
      <c r="E2294" s="17" t="s">
        <v>586</v>
      </c>
      <c r="F2294" s="17" t="s">
        <v>6280</v>
      </c>
      <c r="G2294" s="17" t="s">
        <v>6281</v>
      </c>
      <c r="H2294" s="17" t="s">
        <v>6282</v>
      </c>
      <c r="I2294" s="17" t="s">
        <v>6284</v>
      </c>
      <c r="J2294" s="18">
        <v>45859</v>
      </c>
      <c r="K2294" s="17"/>
      <c r="L2294" s="19">
        <v>2092</v>
      </c>
      <c r="M2294" s="19">
        <v>440000</v>
      </c>
      <c r="N2294" s="17" t="s">
        <v>21</v>
      </c>
    </row>
    <row r="2295" spans="1:14" ht="58">
      <c r="A2295" s="17" t="s">
        <v>22</v>
      </c>
      <c r="B2295" s="17" t="s">
        <v>121</v>
      </c>
      <c r="C2295" s="17" t="s">
        <v>133</v>
      </c>
      <c r="D2295" s="17" t="s">
        <v>447</v>
      </c>
      <c r="E2295" s="17" t="s">
        <v>586</v>
      </c>
      <c r="F2295" s="17" t="s">
        <v>6285</v>
      </c>
      <c r="G2295" s="17"/>
      <c r="H2295" s="17" t="s">
        <v>6286</v>
      </c>
      <c r="I2295" s="17" t="s">
        <v>6287</v>
      </c>
      <c r="J2295" s="18">
        <v>45859</v>
      </c>
      <c r="K2295" s="17" t="s">
        <v>8424</v>
      </c>
      <c r="L2295" s="19">
        <v>3920</v>
      </c>
      <c r="M2295" s="19">
        <v>250000</v>
      </c>
      <c r="N2295" s="17" t="s">
        <v>24</v>
      </c>
    </row>
    <row r="2296" spans="1:14" ht="58">
      <c r="A2296" s="17" t="s">
        <v>22</v>
      </c>
      <c r="B2296" s="17" t="s">
        <v>121</v>
      </c>
      <c r="C2296" s="17" t="s">
        <v>133</v>
      </c>
      <c r="D2296" s="17" t="s">
        <v>447</v>
      </c>
      <c r="E2296" s="17" t="s">
        <v>586</v>
      </c>
      <c r="F2296" s="17" t="s">
        <v>6285</v>
      </c>
      <c r="G2296" s="17"/>
      <c r="H2296" s="17" t="s">
        <v>6286</v>
      </c>
      <c r="I2296" s="17" t="s">
        <v>6288</v>
      </c>
      <c r="J2296" s="18">
        <v>45859</v>
      </c>
      <c r="K2296" s="17" t="s">
        <v>8424</v>
      </c>
      <c r="L2296" s="19">
        <v>576</v>
      </c>
      <c r="M2296" s="19">
        <v>80000</v>
      </c>
      <c r="N2296" s="17" t="s">
        <v>21</v>
      </c>
    </row>
    <row r="2297" spans="1:14" ht="58">
      <c r="A2297" s="17" t="s">
        <v>22</v>
      </c>
      <c r="B2297" s="17" t="s">
        <v>121</v>
      </c>
      <c r="C2297" s="17" t="s">
        <v>133</v>
      </c>
      <c r="D2297" s="17" t="s">
        <v>447</v>
      </c>
      <c r="E2297" s="17" t="s">
        <v>586</v>
      </c>
      <c r="F2297" s="17" t="s">
        <v>6285</v>
      </c>
      <c r="G2297" s="17"/>
      <c r="H2297" s="17" t="s">
        <v>6286</v>
      </c>
      <c r="I2297" s="17" t="s">
        <v>6289</v>
      </c>
      <c r="J2297" s="18">
        <v>45859</v>
      </c>
      <c r="K2297" s="17" t="s">
        <v>8424</v>
      </c>
      <c r="L2297" s="19">
        <v>2563</v>
      </c>
      <c r="M2297" s="19">
        <v>450000</v>
      </c>
      <c r="N2297" s="17" t="s">
        <v>21</v>
      </c>
    </row>
    <row r="2298" spans="1:14" ht="58">
      <c r="A2298" s="17" t="s">
        <v>18</v>
      </c>
      <c r="B2298" s="17" t="s">
        <v>121</v>
      </c>
      <c r="C2298" s="17" t="s">
        <v>133</v>
      </c>
      <c r="D2298" s="17" t="s">
        <v>146</v>
      </c>
      <c r="E2298" s="17" t="s">
        <v>214</v>
      </c>
      <c r="F2298" s="17" t="s">
        <v>1274</v>
      </c>
      <c r="G2298" s="17"/>
      <c r="H2298" s="17" t="s">
        <v>1275</v>
      </c>
      <c r="I2298" s="17" t="s">
        <v>6290</v>
      </c>
      <c r="J2298" s="18">
        <v>45859</v>
      </c>
      <c r="K2298" s="17" t="s">
        <v>1276</v>
      </c>
      <c r="L2298" s="19">
        <v>45918</v>
      </c>
      <c r="M2298" s="19">
        <v>500000</v>
      </c>
      <c r="N2298" s="17" t="s">
        <v>23</v>
      </c>
    </row>
    <row r="2299" spans="1:14" ht="58">
      <c r="A2299" s="17" t="s">
        <v>18</v>
      </c>
      <c r="B2299" s="17" t="s">
        <v>121</v>
      </c>
      <c r="C2299" s="17" t="s">
        <v>133</v>
      </c>
      <c r="D2299" s="17" t="s">
        <v>146</v>
      </c>
      <c r="E2299" s="17" t="s">
        <v>214</v>
      </c>
      <c r="F2299" s="17" t="s">
        <v>1274</v>
      </c>
      <c r="G2299" s="17"/>
      <c r="H2299" s="17" t="s">
        <v>1275</v>
      </c>
      <c r="I2299" s="17" t="s">
        <v>6291</v>
      </c>
      <c r="J2299" s="18">
        <v>45859</v>
      </c>
      <c r="K2299" s="17" t="s">
        <v>1276</v>
      </c>
      <c r="L2299" s="19">
        <v>3945</v>
      </c>
      <c r="M2299" s="19">
        <v>500000</v>
      </c>
      <c r="N2299" s="17" t="s">
        <v>21</v>
      </c>
    </row>
    <row r="2300" spans="1:14" ht="58">
      <c r="A2300" s="17" t="s">
        <v>22</v>
      </c>
      <c r="B2300" s="17" t="s">
        <v>121</v>
      </c>
      <c r="C2300" s="17" t="s">
        <v>133</v>
      </c>
      <c r="D2300" s="17" t="s">
        <v>146</v>
      </c>
      <c r="E2300" s="17" t="s">
        <v>214</v>
      </c>
      <c r="F2300" s="17" t="s">
        <v>6292</v>
      </c>
      <c r="G2300" s="17"/>
      <c r="H2300" s="17" t="s">
        <v>6293</v>
      </c>
      <c r="I2300" s="17" t="s">
        <v>6294</v>
      </c>
      <c r="J2300" s="18">
        <v>45859</v>
      </c>
      <c r="K2300" s="17" t="s">
        <v>8425</v>
      </c>
      <c r="L2300" s="19">
        <v>1234</v>
      </c>
      <c r="M2300" s="19">
        <v>200000</v>
      </c>
      <c r="N2300" s="17" t="s">
        <v>21</v>
      </c>
    </row>
    <row r="2301" spans="1:14" ht="58">
      <c r="A2301" s="17" t="s">
        <v>22</v>
      </c>
      <c r="B2301" s="17" t="s">
        <v>121</v>
      </c>
      <c r="C2301" s="17" t="s">
        <v>133</v>
      </c>
      <c r="D2301" s="17" t="s">
        <v>146</v>
      </c>
      <c r="E2301" s="17" t="s">
        <v>468</v>
      </c>
      <c r="F2301" s="17" t="s">
        <v>1277</v>
      </c>
      <c r="G2301" s="17" t="s">
        <v>6295</v>
      </c>
      <c r="H2301" s="17" t="s">
        <v>6296</v>
      </c>
      <c r="I2301" s="17" t="s">
        <v>6297</v>
      </c>
      <c r="J2301" s="18">
        <v>45859</v>
      </c>
      <c r="K2301" s="17"/>
      <c r="L2301" s="19">
        <v>408</v>
      </c>
      <c r="M2301" s="19">
        <v>100000</v>
      </c>
      <c r="N2301" s="17" t="s">
        <v>21</v>
      </c>
    </row>
    <row r="2302" spans="1:14" ht="58">
      <c r="A2302" s="17" t="s">
        <v>22</v>
      </c>
      <c r="B2302" s="17" t="s">
        <v>121</v>
      </c>
      <c r="C2302" s="17" t="s">
        <v>133</v>
      </c>
      <c r="D2302" s="17" t="s">
        <v>146</v>
      </c>
      <c r="E2302" s="17" t="s">
        <v>468</v>
      </c>
      <c r="F2302" s="17" t="s">
        <v>6298</v>
      </c>
      <c r="G2302" s="17"/>
      <c r="H2302" s="17" t="s">
        <v>6299</v>
      </c>
      <c r="I2302" s="17" t="s">
        <v>6300</v>
      </c>
      <c r="J2302" s="18">
        <v>45859</v>
      </c>
      <c r="K2302" s="17" t="s">
        <v>8426</v>
      </c>
      <c r="L2302" s="19">
        <v>5956</v>
      </c>
      <c r="M2302" s="19">
        <v>1000000</v>
      </c>
      <c r="N2302" s="17" t="s">
        <v>21</v>
      </c>
    </row>
    <row r="2303" spans="1:14" ht="43.5">
      <c r="A2303" s="17" t="s">
        <v>22</v>
      </c>
      <c r="B2303" s="17" t="s">
        <v>121</v>
      </c>
      <c r="C2303" s="17" t="s">
        <v>127</v>
      </c>
      <c r="D2303" s="17" t="s">
        <v>147</v>
      </c>
      <c r="E2303" s="17" t="s">
        <v>199</v>
      </c>
      <c r="F2303" s="17" t="s">
        <v>6301</v>
      </c>
      <c r="G2303" s="17" t="s">
        <v>6302</v>
      </c>
      <c r="H2303" s="17" t="s">
        <v>6303</v>
      </c>
      <c r="I2303" s="17" t="s">
        <v>6304</v>
      </c>
      <c r="J2303" s="18">
        <v>45859</v>
      </c>
      <c r="K2303" s="17"/>
      <c r="L2303" s="19">
        <v>8474</v>
      </c>
      <c r="M2303" s="19">
        <v>200000</v>
      </c>
      <c r="N2303" s="17" t="s">
        <v>23</v>
      </c>
    </row>
    <row r="2304" spans="1:14" ht="43.5">
      <c r="A2304" s="17" t="s">
        <v>22</v>
      </c>
      <c r="B2304" s="17" t="s">
        <v>121</v>
      </c>
      <c r="C2304" s="17" t="s">
        <v>127</v>
      </c>
      <c r="D2304" s="17" t="s">
        <v>147</v>
      </c>
      <c r="E2304" s="17" t="s">
        <v>199</v>
      </c>
      <c r="F2304" s="17" t="s">
        <v>1278</v>
      </c>
      <c r="G2304" s="17"/>
      <c r="H2304" s="17" t="s">
        <v>6305</v>
      </c>
      <c r="I2304" s="17" t="s">
        <v>6306</v>
      </c>
      <c r="J2304" s="18">
        <v>45859</v>
      </c>
      <c r="K2304" s="17" t="s">
        <v>8427</v>
      </c>
      <c r="L2304" s="19">
        <v>5491</v>
      </c>
      <c r="M2304" s="19">
        <v>100000</v>
      </c>
      <c r="N2304" s="17" t="s">
        <v>23</v>
      </c>
    </row>
    <row r="2305" spans="1:14" ht="43.5">
      <c r="A2305" s="17" t="s">
        <v>18</v>
      </c>
      <c r="B2305" s="17" t="s">
        <v>121</v>
      </c>
      <c r="C2305" s="17" t="s">
        <v>127</v>
      </c>
      <c r="D2305" s="17" t="s">
        <v>147</v>
      </c>
      <c r="E2305" s="17" t="s">
        <v>199</v>
      </c>
      <c r="F2305" s="17" t="s">
        <v>1278</v>
      </c>
      <c r="G2305" s="17"/>
      <c r="H2305" s="17" t="s">
        <v>6305</v>
      </c>
      <c r="I2305" s="17" t="s">
        <v>6307</v>
      </c>
      <c r="J2305" s="18">
        <v>45859</v>
      </c>
      <c r="K2305" s="17"/>
      <c r="L2305" s="19">
        <v>3180</v>
      </c>
      <c r="M2305" s="19">
        <v>100000</v>
      </c>
      <c r="N2305" s="17" t="s">
        <v>25</v>
      </c>
    </row>
    <row r="2306" spans="1:14" ht="43.5">
      <c r="A2306" s="17" t="s">
        <v>22</v>
      </c>
      <c r="B2306" s="17" t="s">
        <v>121</v>
      </c>
      <c r="C2306" s="17" t="s">
        <v>127</v>
      </c>
      <c r="D2306" s="17" t="s">
        <v>147</v>
      </c>
      <c r="E2306" s="17" t="s">
        <v>199</v>
      </c>
      <c r="F2306" s="17" t="s">
        <v>6308</v>
      </c>
      <c r="G2306" s="17" t="s">
        <v>6309</v>
      </c>
      <c r="H2306" s="17" t="s">
        <v>6310</v>
      </c>
      <c r="I2306" s="17" t="s">
        <v>6311</v>
      </c>
      <c r="J2306" s="18">
        <v>45859</v>
      </c>
      <c r="K2306" s="17"/>
      <c r="L2306" s="19">
        <v>1087</v>
      </c>
      <c r="M2306" s="19">
        <v>60000</v>
      </c>
      <c r="N2306" s="17" t="s">
        <v>21</v>
      </c>
    </row>
    <row r="2307" spans="1:14" ht="43.5">
      <c r="A2307" s="17" t="s">
        <v>22</v>
      </c>
      <c r="B2307" s="17" t="s">
        <v>121</v>
      </c>
      <c r="C2307" s="17" t="s">
        <v>127</v>
      </c>
      <c r="D2307" s="17" t="s">
        <v>147</v>
      </c>
      <c r="E2307" s="17" t="s">
        <v>199</v>
      </c>
      <c r="F2307" s="17" t="s">
        <v>6308</v>
      </c>
      <c r="G2307" s="17" t="s">
        <v>6312</v>
      </c>
      <c r="H2307" s="17" t="s">
        <v>6313</v>
      </c>
      <c r="I2307" s="17" t="s">
        <v>6314</v>
      </c>
      <c r="J2307" s="18">
        <v>45859</v>
      </c>
      <c r="K2307" s="17"/>
      <c r="L2307" s="19">
        <v>6608</v>
      </c>
      <c r="M2307" s="19">
        <v>50000</v>
      </c>
      <c r="N2307" s="17" t="s">
        <v>23</v>
      </c>
    </row>
    <row r="2308" spans="1:14" ht="43.5">
      <c r="A2308" s="17" t="s">
        <v>22</v>
      </c>
      <c r="B2308" s="17" t="s">
        <v>121</v>
      </c>
      <c r="C2308" s="17" t="s">
        <v>127</v>
      </c>
      <c r="D2308" s="17" t="s">
        <v>147</v>
      </c>
      <c r="E2308" s="17" t="s">
        <v>199</v>
      </c>
      <c r="F2308" s="17" t="s">
        <v>6315</v>
      </c>
      <c r="G2308" s="17" t="s">
        <v>6316</v>
      </c>
      <c r="H2308" s="17" t="s">
        <v>6317</v>
      </c>
      <c r="I2308" s="17" t="s">
        <v>6318</v>
      </c>
      <c r="J2308" s="18">
        <v>45859</v>
      </c>
      <c r="K2308" s="17"/>
      <c r="L2308" s="19">
        <v>1086</v>
      </c>
      <c r="M2308" s="19">
        <v>110000</v>
      </c>
      <c r="N2308" s="17" t="s">
        <v>21</v>
      </c>
    </row>
    <row r="2309" spans="1:14" ht="43.5">
      <c r="A2309" s="17" t="s">
        <v>22</v>
      </c>
      <c r="B2309" s="17" t="s">
        <v>121</v>
      </c>
      <c r="C2309" s="17" t="s">
        <v>127</v>
      </c>
      <c r="D2309" s="17" t="s">
        <v>147</v>
      </c>
      <c r="E2309" s="17" t="s">
        <v>199</v>
      </c>
      <c r="F2309" s="17" t="s">
        <v>1279</v>
      </c>
      <c r="G2309" s="17" t="s">
        <v>1280</v>
      </c>
      <c r="H2309" s="17" t="s">
        <v>1281</v>
      </c>
      <c r="I2309" s="17" t="s">
        <v>6319</v>
      </c>
      <c r="J2309" s="18">
        <v>45859</v>
      </c>
      <c r="K2309" s="17"/>
      <c r="L2309" s="19">
        <v>49898</v>
      </c>
      <c r="M2309" s="19">
        <v>1000000</v>
      </c>
      <c r="N2309" s="17" t="s">
        <v>23</v>
      </c>
    </row>
    <row r="2310" spans="1:14" ht="43.5">
      <c r="A2310" s="17" t="s">
        <v>22</v>
      </c>
      <c r="B2310" s="17" t="s">
        <v>121</v>
      </c>
      <c r="C2310" s="17" t="s">
        <v>127</v>
      </c>
      <c r="D2310" s="17" t="s">
        <v>147</v>
      </c>
      <c r="E2310" s="17" t="s">
        <v>148</v>
      </c>
      <c r="F2310" s="17" t="s">
        <v>6320</v>
      </c>
      <c r="G2310" s="17"/>
      <c r="H2310" s="17" t="s">
        <v>6321</v>
      </c>
      <c r="I2310" s="17" t="s">
        <v>6322</v>
      </c>
      <c r="J2310" s="18">
        <v>45859</v>
      </c>
      <c r="K2310" s="17" t="s">
        <v>8428</v>
      </c>
      <c r="L2310" s="19">
        <v>982</v>
      </c>
      <c r="M2310" s="19">
        <v>100000</v>
      </c>
      <c r="N2310" s="17" t="s">
        <v>21</v>
      </c>
    </row>
    <row r="2311" spans="1:14" ht="43.5">
      <c r="A2311" s="17" t="s">
        <v>22</v>
      </c>
      <c r="B2311" s="17" t="s">
        <v>121</v>
      </c>
      <c r="C2311" s="17" t="s">
        <v>127</v>
      </c>
      <c r="D2311" s="17" t="s">
        <v>147</v>
      </c>
      <c r="E2311" s="17" t="s">
        <v>148</v>
      </c>
      <c r="F2311" s="17" t="s">
        <v>6323</v>
      </c>
      <c r="G2311" s="17"/>
      <c r="H2311" s="17" t="s">
        <v>6324</v>
      </c>
      <c r="I2311" s="17" t="s">
        <v>6325</v>
      </c>
      <c r="J2311" s="18">
        <v>45859</v>
      </c>
      <c r="K2311" s="17" t="s">
        <v>8429</v>
      </c>
      <c r="L2311" s="19">
        <v>6344</v>
      </c>
      <c r="M2311" s="19">
        <v>200000</v>
      </c>
      <c r="N2311" s="17" t="s">
        <v>25</v>
      </c>
    </row>
    <row r="2312" spans="1:14" ht="43.5">
      <c r="A2312" s="17" t="s">
        <v>22</v>
      </c>
      <c r="B2312" s="17" t="s">
        <v>121</v>
      </c>
      <c r="C2312" s="17" t="s">
        <v>127</v>
      </c>
      <c r="D2312" s="17" t="s">
        <v>147</v>
      </c>
      <c r="E2312" s="17" t="s">
        <v>148</v>
      </c>
      <c r="F2312" s="17" t="s">
        <v>6326</v>
      </c>
      <c r="G2312" s="17"/>
      <c r="H2312" s="17" t="s">
        <v>6327</v>
      </c>
      <c r="I2312" s="17" t="s">
        <v>6328</v>
      </c>
      <c r="J2312" s="18">
        <v>45859</v>
      </c>
      <c r="K2312" s="17"/>
      <c r="L2312" s="19">
        <v>70590</v>
      </c>
      <c r="M2312" s="19">
        <v>1000000</v>
      </c>
      <c r="N2312" s="17" t="s">
        <v>23</v>
      </c>
    </row>
    <row r="2313" spans="1:14" ht="43.5">
      <c r="A2313" s="17" t="s">
        <v>18</v>
      </c>
      <c r="B2313" s="17" t="s">
        <v>121</v>
      </c>
      <c r="C2313" s="17" t="s">
        <v>127</v>
      </c>
      <c r="D2313" s="17" t="s">
        <v>147</v>
      </c>
      <c r="E2313" s="17" t="s">
        <v>148</v>
      </c>
      <c r="F2313" s="17" t="s">
        <v>6329</v>
      </c>
      <c r="G2313" s="17" t="s">
        <v>6330</v>
      </c>
      <c r="H2313" s="17" t="s">
        <v>6331</v>
      </c>
      <c r="I2313" s="17" t="s">
        <v>6332</v>
      </c>
      <c r="J2313" s="18">
        <v>45859</v>
      </c>
      <c r="K2313" s="17"/>
      <c r="L2313" s="19">
        <v>43180</v>
      </c>
      <c r="M2313" s="19">
        <v>1000000</v>
      </c>
      <c r="N2313" s="17" t="s">
        <v>23</v>
      </c>
    </row>
    <row r="2314" spans="1:14" ht="43.5">
      <c r="A2314" s="17" t="s">
        <v>18</v>
      </c>
      <c r="B2314" s="17" t="s">
        <v>121</v>
      </c>
      <c r="C2314" s="17" t="s">
        <v>127</v>
      </c>
      <c r="D2314" s="17" t="s">
        <v>469</v>
      </c>
      <c r="E2314" s="17" t="s">
        <v>1282</v>
      </c>
      <c r="F2314" s="17" t="s">
        <v>6333</v>
      </c>
      <c r="G2314" s="17"/>
      <c r="H2314" s="17" t="s">
        <v>6334</v>
      </c>
      <c r="I2314" s="17" t="s">
        <v>6335</v>
      </c>
      <c r="J2314" s="18">
        <v>45859</v>
      </c>
      <c r="K2314" s="17"/>
      <c r="L2314" s="19">
        <v>4200</v>
      </c>
      <c r="M2314" s="19">
        <v>600000</v>
      </c>
      <c r="N2314" s="17" t="s">
        <v>21</v>
      </c>
    </row>
    <row r="2315" spans="1:14" ht="43.5">
      <c r="A2315" s="17" t="s">
        <v>18</v>
      </c>
      <c r="B2315" s="17" t="s">
        <v>121</v>
      </c>
      <c r="C2315" s="17" t="s">
        <v>127</v>
      </c>
      <c r="D2315" s="17" t="s">
        <v>469</v>
      </c>
      <c r="E2315" s="17" t="s">
        <v>1282</v>
      </c>
      <c r="F2315" s="17"/>
      <c r="G2315" s="17"/>
      <c r="H2315" s="17" t="s">
        <v>6336</v>
      </c>
      <c r="I2315" s="17" t="s">
        <v>6337</v>
      </c>
      <c r="J2315" s="18">
        <v>45859</v>
      </c>
      <c r="K2315" s="17" t="s">
        <v>8430</v>
      </c>
      <c r="L2315" s="19">
        <v>3626</v>
      </c>
      <c r="M2315" s="19">
        <v>200000</v>
      </c>
      <c r="N2315" s="17" t="s">
        <v>21</v>
      </c>
    </row>
    <row r="2316" spans="1:14" ht="43.5">
      <c r="A2316" s="17" t="s">
        <v>18</v>
      </c>
      <c r="B2316" s="17" t="s">
        <v>121</v>
      </c>
      <c r="C2316" s="17" t="s">
        <v>127</v>
      </c>
      <c r="D2316" s="17" t="s">
        <v>469</v>
      </c>
      <c r="E2316" s="17" t="s">
        <v>1282</v>
      </c>
      <c r="F2316" s="17"/>
      <c r="G2316" s="17"/>
      <c r="H2316" s="17" t="s">
        <v>6336</v>
      </c>
      <c r="I2316" s="17" t="s">
        <v>6338</v>
      </c>
      <c r="J2316" s="18">
        <v>45859</v>
      </c>
      <c r="K2316" s="17" t="s">
        <v>8431</v>
      </c>
      <c r="L2316" s="19">
        <v>3626</v>
      </c>
      <c r="M2316" s="19">
        <v>200000</v>
      </c>
      <c r="N2316" s="17" t="s">
        <v>21</v>
      </c>
    </row>
    <row r="2317" spans="1:14" ht="58">
      <c r="A2317" s="17" t="s">
        <v>22</v>
      </c>
      <c r="B2317" s="17" t="s">
        <v>121</v>
      </c>
      <c r="C2317" s="17" t="s">
        <v>133</v>
      </c>
      <c r="D2317" s="17" t="s">
        <v>448</v>
      </c>
      <c r="E2317" s="17" t="s">
        <v>449</v>
      </c>
      <c r="F2317" s="17" t="s">
        <v>6339</v>
      </c>
      <c r="G2317" s="17" t="s">
        <v>6340</v>
      </c>
      <c r="H2317" s="17" t="s">
        <v>6341</v>
      </c>
      <c r="I2317" s="17" t="s">
        <v>6342</v>
      </c>
      <c r="J2317" s="18">
        <v>45859</v>
      </c>
      <c r="K2317" s="17"/>
      <c r="L2317" s="19">
        <v>658</v>
      </c>
      <c r="M2317" s="19">
        <v>100000</v>
      </c>
      <c r="N2317" s="17" t="s">
        <v>21</v>
      </c>
    </row>
    <row r="2318" spans="1:14" ht="58">
      <c r="A2318" s="17" t="s">
        <v>22</v>
      </c>
      <c r="B2318" s="17" t="s">
        <v>121</v>
      </c>
      <c r="C2318" s="17" t="s">
        <v>133</v>
      </c>
      <c r="D2318" s="17" t="s">
        <v>448</v>
      </c>
      <c r="E2318" s="17" t="s">
        <v>449</v>
      </c>
      <c r="F2318" s="17" t="s">
        <v>6343</v>
      </c>
      <c r="G2318" s="17"/>
      <c r="H2318" s="17" t="s">
        <v>6344</v>
      </c>
      <c r="I2318" s="17" t="s">
        <v>6345</v>
      </c>
      <c r="J2318" s="18">
        <v>45859</v>
      </c>
      <c r="K2318" s="17" t="s">
        <v>8432</v>
      </c>
      <c r="L2318" s="19">
        <v>53766</v>
      </c>
      <c r="M2318" s="19">
        <v>1000000</v>
      </c>
      <c r="N2318" s="17" t="s">
        <v>24</v>
      </c>
    </row>
    <row r="2319" spans="1:14" ht="43.5">
      <c r="A2319" s="17" t="s">
        <v>22</v>
      </c>
      <c r="B2319" s="17" t="s">
        <v>121</v>
      </c>
      <c r="C2319" s="17" t="s">
        <v>127</v>
      </c>
      <c r="D2319" s="17" t="s">
        <v>149</v>
      </c>
      <c r="E2319" s="17" t="s">
        <v>193</v>
      </c>
      <c r="F2319" s="17" t="s">
        <v>698</v>
      </c>
      <c r="G2319" s="17" t="s">
        <v>6346</v>
      </c>
      <c r="H2319" s="17" t="s">
        <v>6347</v>
      </c>
      <c r="I2319" s="17" t="s">
        <v>6348</v>
      </c>
      <c r="J2319" s="18">
        <v>45859</v>
      </c>
      <c r="K2319" s="17"/>
      <c r="L2319" s="19"/>
      <c r="M2319" s="19">
        <v>200000</v>
      </c>
      <c r="N2319" s="17" t="s">
        <v>21</v>
      </c>
    </row>
    <row r="2320" spans="1:14" ht="43.5">
      <c r="A2320" s="17" t="s">
        <v>22</v>
      </c>
      <c r="B2320" s="17" t="s">
        <v>121</v>
      </c>
      <c r="C2320" s="17" t="s">
        <v>127</v>
      </c>
      <c r="D2320" s="17" t="s">
        <v>149</v>
      </c>
      <c r="E2320" s="17" t="s">
        <v>193</v>
      </c>
      <c r="F2320" s="17" t="s">
        <v>698</v>
      </c>
      <c r="G2320" s="17" t="s">
        <v>6346</v>
      </c>
      <c r="H2320" s="17" t="s">
        <v>6347</v>
      </c>
      <c r="I2320" s="17" t="s">
        <v>6349</v>
      </c>
      <c r="J2320" s="18">
        <v>45859</v>
      </c>
      <c r="K2320" s="17"/>
      <c r="L2320" s="19"/>
      <c r="M2320" s="19">
        <v>200000</v>
      </c>
      <c r="N2320" s="17" t="s">
        <v>21</v>
      </c>
    </row>
    <row r="2321" spans="1:14" ht="43.5">
      <c r="A2321" s="17" t="s">
        <v>22</v>
      </c>
      <c r="B2321" s="17" t="s">
        <v>121</v>
      </c>
      <c r="C2321" s="17" t="s">
        <v>127</v>
      </c>
      <c r="D2321" s="17" t="s">
        <v>149</v>
      </c>
      <c r="E2321" s="17" t="s">
        <v>193</v>
      </c>
      <c r="F2321" s="17" t="s">
        <v>698</v>
      </c>
      <c r="G2321" s="17" t="s">
        <v>6346</v>
      </c>
      <c r="H2321" s="17" t="s">
        <v>6347</v>
      </c>
      <c r="I2321" s="17" t="s">
        <v>6350</v>
      </c>
      <c r="J2321" s="18">
        <v>45859</v>
      </c>
      <c r="K2321" s="17"/>
      <c r="L2321" s="19">
        <v>992</v>
      </c>
      <c r="M2321" s="19">
        <v>200000</v>
      </c>
      <c r="N2321" s="17" t="s">
        <v>21</v>
      </c>
    </row>
    <row r="2322" spans="1:14" ht="43.5">
      <c r="A2322" s="17" t="s">
        <v>18</v>
      </c>
      <c r="B2322" s="17" t="s">
        <v>121</v>
      </c>
      <c r="C2322" s="17" t="s">
        <v>127</v>
      </c>
      <c r="D2322" s="17" t="s">
        <v>149</v>
      </c>
      <c r="E2322" s="17" t="s">
        <v>193</v>
      </c>
      <c r="F2322" s="17"/>
      <c r="G2322" s="17"/>
      <c r="H2322" s="17" t="s">
        <v>1283</v>
      </c>
      <c r="I2322" s="17" t="s">
        <v>6351</v>
      </c>
      <c r="J2322" s="18">
        <v>45859</v>
      </c>
      <c r="K2322" s="17" t="s">
        <v>8433</v>
      </c>
      <c r="L2322" s="19">
        <v>4306</v>
      </c>
      <c r="M2322" s="19">
        <v>800000</v>
      </c>
      <c r="N2322" s="17" t="s">
        <v>21</v>
      </c>
    </row>
    <row r="2323" spans="1:14" ht="43.5">
      <c r="A2323" s="17" t="s">
        <v>18</v>
      </c>
      <c r="B2323" s="17" t="s">
        <v>121</v>
      </c>
      <c r="C2323" s="17" t="s">
        <v>127</v>
      </c>
      <c r="D2323" s="17" t="s">
        <v>149</v>
      </c>
      <c r="E2323" s="17" t="s">
        <v>193</v>
      </c>
      <c r="F2323" s="17"/>
      <c r="G2323" s="17"/>
      <c r="H2323" s="17" t="s">
        <v>1283</v>
      </c>
      <c r="I2323" s="17" t="s">
        <v>6352</v>
      </c>
      <c r="J2323" s="18">
        <v>45859</v>
      </c>
      <c r="K2323" s="17" t="s">
        <v>8433</v>
      </c>
      <c r="L2323" s="19">
        <v>4754</v>
      </c>
      <c r="M2323" s="19">
        <v>1000000</v>
      </c>
      <c r="N2323" s="17" t="s">
        <v>21</v>
      </c>
    </row>
    <row r="2324" spans="1:14" ht="43.5">
      <c r="A2324" s="17" t="s">
        <v>22</v>
      </c>
      <c r="B2324" s="17" t="s">
        <v>121</v>
      </c>
      <c r="C2324" s="17" t="s">
        <v>127</v>
      </c>
      <c r="D2324" s="17" t="s">
        <v>149</v>
      </c>
      <c r="E2324" s="17" t="s">
        <v>470</v>
      </c>
      <c r="F2324" s="17" t="s">
        <v>1284</v>
      </c>
      <c r="G2324" s="17" t="s">
        <v>6353</v>
      </c>
      <c r="H2324" s="17" t="s">
        <v>6354</v>
      </c>
      <c r="I2324" s="17" t="s">
        <v>6355</v>
      </c>
      <c r="J2324" s="18">
        <v>45859</v>
      </c>
      <c r="K2324" s="17"/>
      <c r="L2324" s="19">
        <v>13574</v>
      </c>
      <c r="M2324" s="19">
        <v>600000</v>
      </c>
      <c r="N2324" s="17" t="s">
        <v>25</v>
      </c>
    </row>
    <row r="2325" spans="1:14" ht="43.5">
      <c r="A2325" s="17" t="s">
        <v>22</v>
      </c>
      <c r="B2325" s="17" t="s">
        <v>121</v>
      </c>
      <c r="C2325" s="17" t="s">
        <v>127</v>
      </c>
      <c r="D2325" s="17" t="s">
        <v>149</v>
      </c>
      <c r="E2325" s="17" t="s">
        <v>470</v>
      </c>
      <c r="F2325" s="17" t="s">
        <v>1285</v>
      </c>
      <c r="G2325" s="17"/>
      <c r="H2325" s="17" t="s">
        <v>1286</v>
      </c>
      <c r="I2325" s="17" t="s">
        <v>6356</v>
      </c>
      <c r="J2325" s="18">
        <v>45859</v>
      </c>
      <c r="K2325" s="17" t="s">
        <v>8434</v>
      </c>
      <c r="L2325" s="19">
        <v>1004</v>
      </c>
      <c r="M2325" s="19">
        <v>100000</v>
      </c>
      <c r="N2325" s="17" t="s">
        <v>21</v>
      </c>
    </row>
    <row r="2326" spans="1:14" ht="43.5">
      <c r="A2326" s="17" t="s">
        <v>18</v>
      </c>
      <c r="B2326" s="17" t="s">
        <v>121</v>
      </c>
      <c r="C2326" s="17" t="s">
        <v>122</v>
      </c>
      <c r="D2326" s="17" t="s">
        <v>150</v>
      </c>
      <c r="E2326" s="17" t="s">
        <v>211</v>
      </c>
      <c r="F2326" s="17" t="s">
        <v>6357</v>
      </c>
      <c r="G2326" s="17"/>
      <c r="H2326" s="17" t="s">
        <v>6358</v>
      </c>
      <c r="I2326" s="17" t="s">
        <v>6359</v>
      </c>
      <c r="J2326" s="18">
        <v>45859</v>
      </c>
      <c r="K2326" s="17" t="s">
        <v>8435</v>
      </c>
      <c r="L2326" s="19">
        <v>1309</v>
      </c>
      <c r="M2326" s="19">
        <v>150000</v>
      </c>
      <c r="N2326" s="17" t="s">
        <v>21</v>
      </c>
    </row>
    <row r="2327" spans="1:14" ht="43.5">
      <c r="A2327" s="17" t="s">
        <v>22</v>
      </c>
      <c r="B2327" s="17" t="s">
        <v>121</v>
      </c>
      <c r="C2327" s="17" t="s">
        <v>122</v>
      </c>
      <c r="D2327" s="17" t="s">
        <v>150</v>
      </c>
      <c r="E2327" s="17" t="s">
        <v>211</v>
      </c>
      <c r="F2327" s="17" t="s">
        <v>6360</v>
      </c>
      <c r="G2327" s="17" t="s">
        <v>6361</v>
      </c>
      <c r="H2327" s="17" t="s">
        <v>6362</v>
      </c>
      <c r="I2327" s="17" t="s">
        <v>6363</v>
      </c>
      <c r="J2327" s="18">
        <v>45859</v>
      </c>
      <c r="K2327" s="17"/>
      <c r="L2327" s="19">
        <v>947</v>
      </c>
      <c r="M2327" s="19">
        <v>125000</v>
      </c>
      <c r="N2327" s="17" t="s">
        <v>21</v>
      </c>
    </row>
    <row r="2328" spans="1:14" ht="43.5">
      <c r="A2328" s="17" t="s">
        <v>22</v>
      </c>
      <c r="B2328" s="17" t="s">
        <v>121</v>
      </c>
      <c r="C2328" s="17" t="s">
        <v>122</v>
      </c>
      <c r="D2328" s="17" t="s">
        <v>150</v>
      </c>
      <c r="E2328" s="17" t="s">
        <v>211</v>
      </c>
      <c r="F2328" s="17" t="s">
        <v>6360</v>
      </c>
      <c r="G2328" s="17" t="s">
        <v>6361</v>
      </c>
      <c r="H2328" s="17" t="s">
        <v>6362</v>
      </c>
      <c r="I2328" s="17" t="s">
        <v>6364</v>
      </c>
      <c r="J2328" s="18">
        <v>45859</v>
      </c>
      <c r="K2328" s="17"/>
      <c r="L2328" s="19"/>
      <c r="M2328" s="19">
        <v>200000</v>
      </c>
      <c r="N2328" s="17" t="s">
        <v>21</v>
      </c>
    </row>
    <row r="2329" spans="1:14" ht="43.5">
      <c r="A2329" s="17" t="s">
        <v>22</v>
      </c>
      <c r="B2329" s="17" t="s">
        <v>121</v>
      </c>
      <c r="C2329" s="17" t="s">
        <v>122</v>
      </c>
      <c r="D2329" s="17" t="s">
        <v>150</v>
      </c>
      <c r="E2329" s="17" t="s">
        <v>211</v>
      </c>
      <c r="F2329" s="17" t="s">
        <v>6360</v>
      </c>
      <c r="G2329" s="17" t="s">
        <v>6361</v>
      </c>
      <c r="H2329" s="17" t="s">
        <v>6362</v>
      </c>
      <c r="I2329" s="17" t="s">
        <v>6365</v>
      </c>
      <c r="J2329" s="18">
        <v>45859</v>
      </c>
      <c r="K2329" s="17"/>
      <c r="L2329" s="19">
        <v>1222</v>
      </c>
      <c r="M2329" s="19">
        <v>200000</v>
      </c>
      <c r="N2329" s="17" t="s">
        <v>21</v>
      </c>
    </row>
    <row r="2330" spans="1:14" ht="43.5">
      <c r="A2330" s="17" t="s">
        <v>18</v>
      </c>
      <c r="B2330" s="17" t="s">
        <v>121</v>
      </c>
      <c r="C2330" s="17" t="s">
        <v>122</v>
      </c>
      <c r="D2330" s="17" t="s">
        <v>150</v>
      </c>
      <c r="E2330" s="17" t="s">
        <v>211</v>
      </c>
      <c r="F2330" s="17" t="s">
        <v>1287</v>
      </c>
      <c r="G2330" s="17"/>
      <c r="H2330" s="17" t="s">
        <v>1288</v>
      </c>
      <c r="I2330" s="17" t="s">
        <v>6366</v>
      </c>
      <c r="J2330" s="18">
        <v>45859</v>
      </c>
      <c r="K2330" s="17" t="s">
        <v>1289</v>
      </c>
      <c r="L2330" s="19">
        <v>3500</v>
      </c>
      <c r="M2330" s="19">
        <v>1000000</v>
      </c>
      <c r="N2330" s="17" t="s">
        <v>21</v>
      </c>
    </row>
    <row r="2331" spans="1:14" ht="43.5">
      <c r="A2331" s="17" t="s">
        <v>18</v>
      </c>
      <c r="B2331" s="17" t="s">
        <v>121</v>
      </c>
      <c r="C2331" s="17" t="s">
        <v>122</v>
      </c>
      <c r="D2331" s="17" t="s">
        <v>150</v>
      </c>
      <c r="E2331" s="17" t="s">
        <v>211</v>
      </c>
      <c r="F2331" s="17"/>
      <c r="G2331" s="17"/>
      <c r="H2331" s="17" t="s">
        <v>1290</v>
      </c>
      <c r="I2331" s="17" t="s">
        <v>6367</v>
      </c>
      <c r="J2331" s="18">
        <v>45859</v>
      </c>
      <c r="K2331" s="17" t="s">
        <v>8436</v>
      </c>
      <c r="L2331" s="19">
        <v>8255</v>
      </c>
      <c r="M2331" s="19">
        <v>2000000</v>
      </c>
      <c r="N2331" s="17" t="s">
        <v>21</v>
      </c>
    </row>
    <row r="2332" spans="1:14" ht="43.5">
      <c r="A2332" s="17" t="s">
        <v>22</v>
      </c>
      <c r="B2332" s="17" t="s">
        <v>121</v>
      </c>
      <c r="C2332" s="17" t="s">
        <v>122</v>
      </c>
      <c r="D2332" s="17" t="s">
        <v>150</v>
      </c>
      <c r="E2332" s="17" t="s">
        <v>151</v>
      </c>
      <c r="F2332" s="17" t="s">
        <v>6368</v>
      </c>
      <c r="G2332" s="17" t="s">
        <v>6369</v>
      </c>
      <c r="H2332" s="17" t="s">
        <v>6370</v>
      </c>
      <c r="I2332" s="17" t="s">
        <v>6371</v>
      </c>
      <c r="J2332" s="18">
        <v>45859</v>
      </c>
      <c r="K2332" s="17"/>
      <c r="L2332" s="19">
        <v>11677</v>
      </c>
      <c r="M2332" s="19">
        <v>300000</v>
      </c>
      <c r="N2332" s="17" t="s">
        <v>25</v>
      </c>
    </row>
    <row r="2333" spans="1:14" ht="43.5">
      <c r="A2333" s="17" t="s">
        <v>22</v>
      </c>
      <c r="B2333" s="17" t="s">
        <v>121</v>
      </c>
      <c r="C2333" s="17" t="s">
        <v>122</v>
      </c>
      <c r="D2333" s="17" t="s">
        <v>150</v>
      </c>
      <c r="E2333" s="17" t="s">
        <v>151</v>
      </c>
      <c r="F2333" s="17" t="s">
        <v>1291</v>
      </c>
      <c r="G2333" s="17" t="s">
        <v>1292</v>
      </c>
      <c r="H2333" s="17" t="s">
        <v>1293</v>
      </c>
      <c r="I2333" s="17" t="s">
        <v>6372</v>
      </c>
      <c r="J2333" s="18">
        <v>45859</v>
      </c>
      <c r="K2333" s="17"/>
      <c r="L2333" s="19">
        <v>878</v>
      </c>
      <c r="M2333" s="19">
        <v>100000</v>
      </c>
      <c r="N2333" s="17" t="s">
        <v>21</v>
      </c>
    </row>
    <row r="2334" spans="1:14" ht="43.5">
      <c r="A2334" s="17" t="s">
        <v>18</v>
      </c>
      <c r="B2334" s="17" t="s">
        <v>121</v>
      </c>
      <c r="C2334" s="17" t="s">
        <v>122</v>
      </c>
      <c r="D2334" s="17" t="s">
        <v>150</v>
      </c>
      <c r="E2334" s="17" t="s">
        <v>151</v>
      </c>
      <c r="F2334" s="17"/>
      <c r="G2334" s="17"/>
      <c r="H2334" s="17" t="s">
        <v>6373</v>
      </c>
      <c r="I2334" s="17" t="s">
        <v>6374</v>
      </c>
      <c r="J2334" s="18">
        <v>45859</v>
      </c>
      <c r="K2334" s="17" t="s">
        <v>8437</v>
      </c>
      <c r="L2334" s="19">
        <v>4645</v>
      </c>
      <c r="M2334" s="19">
        <v>700000</v>
      </c>
      <c r="N2334" s="17" t="s">
        <v>21</v>
      </c>
    </row>
    <row r="2335" spans="1:14" ht="43.5">
      <c r="A2335" s="17" t="s">
        <v>18</v>
      </c>
      <c r="B2335" s="17" t="s">
        <v>121</v>
      </c>
      <c r="C2335" s="17" t="s">
        <v>122</v>
      </c>
      <c r="D2335" s="17" t="s">
        <v>150</v>
      </c>
      <c r="E2335" s="17" t="s">
        <v>236</v>
      </c>
      <c r="F2335" s="17" t="s">
        <v>6375</v>
      </c>
      <c r="G2335" s="17"/>
      <c r="H2335" s="17" t="s">
        <v>6376</v>
      </c>
      <c r="I2335" s="17" t="s">
        <v>6377</v>
      </c>
      <c r="J2335" s="18">
        <v>45859</v>
      </c>
      <c r="K2335" s="17" t="s">
        <v>8438</v>
      </c>
      <c r="L2335" s="19">
        <v>4192</v>
      </c>
      <c r="M2335" s="19">
        <v>400000</v>
      </c>
      <c r="N2335" s="17" t="s">
        <v>24</v>
      </c>
    </row>
    <row r="2336" spans="1:14" ht="43.5">
      <c r="A2336" s="17" t="s">
        <v>18</v>
      </c>
      <c r="B2336" s="17" t="s">
        <v>121</v>
      </c>
      <c r="C2336" s="17" t="s">
        <v>122</v>
      </c>
      <c r="D2336" s="17" t="s">
        <v>150</v>
      </c>
      <c r="E2336" s="17" t="s">
        <v>236</v>
      </c>
      <c r="F2336" s="17" t="s">
        <v>6378</v>
      </c>
      <c r="G2336" s="17"/>
      <c r="H2336" s="17" t="s">
        <v>6379</v>
      </c>
      <c r="I2336" s="17" t="s">
        <v>6380</v>
      </c>
      <c r="J2336" s="18">
        <v>45859</v>
      </c>
      <c r="K2336" s="17" t="s">
        <v>8439</v>
      </c>
      <c r="L2336" s="19">
        <v>1136</v>
      </c>
      <c r="M2336" s="19">
        <v>250000</v>
      </c>
      <c r="N2336" s="17" t="s">
        <v>21</v>
      </c>
    </row>
    <row r="2337" spans="1:14" ht="43.5">
      <c r="A2337" s="17" t="s">
        <v>18</v>
      </c>
      <c r="B2337" s="17" t="s">
        <v>121</v>
      </c>
      <c r="C2337" s="17" t="s">
        <v>122</v>
      </c>
      <c r="D2337" s="17" t="s">
        <v>150</v>
      </c>
      <c r="E2337" s="17" t="s">
        <v>236</v>
      </c>
      <c r="F2337" s="17"/>
      <c r="G2337" s="17"/>
      <c r="H2337" s="17" t="s">
        <v>1294</v>
      </c>
      <c r="I2337" s="17" t="s">
        <v>6381</v>
      </c>
      <c r="J2337" s="18">
        <v>45859</v>
      </c>
      <c r="K2337" s="17" t="s">
        <v>8440</v>
      </c>
      <c r="L2337" s="19">
        <v>3082</v>
      </c>
      <c r="M2337" s="19">
        <v>1000000</v>
      </c>
      <c r="N2337" s="17" t="s">
        <v>21</v>
      </c>
    </row>
    <row r="2338" spans="1:14" ht="58">
      <c r="A2338" s="17" t="s">
        <v>18</v>
      </c>
      <c r="B2338" s="17" t="s">
        <v>121</v>
      </c>
      <c r="C2338" s="17" t="s">
        <v>133</v>
      </c>
      <c r="D2338" s="17" t="s">
        <v>237</v>
      </c>
      <c r="E2338" s="17" t="s">
        <v>238</v>
      </c>
      <c r="F2338" s="17" t="s">
        <v>6382</v>
      </c>
      <c r="G2338" s="17"/>
      <c r="H2338" s="17" t="s">
        <v>6383</v>
      </c>
      <c r="I2338" s="17" t="s">
        <v>6384</v>
      </c>
      <c r="J2338" s="18">
        <v>45859</v>
      </c>
      <c r="K2338" s="17" t="s">
        <v>8441</v>
      </c>
      <c r="L2338" s="19">
        <v>45604</v>
      </c>
      <c r="M2338" s="19">
        <v>1000000</v>
      </c>
      <c r="N2338" s="17" t="s">
        <v>23</v>
      </c>
    </row>
    <row r="2339" spans="1:14" ht="58">
      <c r="A2339" s="17" t="s">
        <v>22</v>
      </c>
      <c r="B2339" s="17" t="s">
        <v>121</v>
      </c>
      <c r="C2339" s="17" t="s">
        <v>133</v>
      </c>
      <c r="D2339" s="17" t="s">
        <v>237</v>
      </c>
      <c r="E2339" s="17" t="s">
        <v>238</v>
      </c>
      <c r="F2339" s="17" t="s">
        <v>6385</v>
      </c>
      <c r="G2339" s="17" t="s">
        <v>6386</v>
      </c>
      <c r="H2339" s="17" t="s">
        <v>6387</v>
      </c>
      <c r="I2339" s="17" t="s">
        <v>6388</v>
      </c>
      <c r="J2339" s="18">
        <v>45859</v>
      </c>
      <c r="K2339" s="17"/>
      <c r="L2339" s="19">
        <v>1882</v>
      </c>
      <c r="M2339" s="19">
        <v>500000</v>
      </c>
      <c r="N2339" s="17" t="s">
        <v>21</v>
      </c>
    </row>
    <row r="2340" spans="1:14" ht="58">
      <c r="A2340" s="17" t="s">
        <v>22</v>
      </c>
      <c r="B2340" s="17" t="s">
        <v>121</v>
      </c>
      <c r="C2340" s="17" t="s">
        <v>133</v>
      </c>
      <c r="D2340" s="17" t="s">
        <v>237</v>
      </c>
      <c r="E2340" s="17" t="s">
        <v>238</v>
      </c>
      <c r="F2340" s="17" t="s">
        <v>6389</v>
      </c>
      <c r="G2340" s="17" t="s">
        <v>6390</v>
      </c>
      <c r="H2340" s="17" t="s">
        <v>6391</v>
      </c>
      <c r="I2340" s="17" t="s">
        <v>6392</v>
      </c>
      <c r="J2340" s="18">
        <v>45859</v>
      </c>
      <c r="K2340" s="17"/>
      <c r="L2340" s="19">
        <v>2300</v>
      </c>
      <c r="M2340" s="19">
        <v>500000</v>
      </c>
      <c r="N2340" s="17" t="s">
        <v>21</v>
      </c>
    </row>
    <row r="2341" spans="1:14" ht="58">
      <c r="A2341" s="17" t="s">
        <v>22</v>
      </c>
      <c r="B2341" s="17" t="s">
        <v>121</v>
      </c>
      <c r="C2341" s="17" t="s">
        <v>133</v>
      </c>
      <c r="D2341" s="17" t="s">
        <v>237</v>
      </c>
      <c r="E2341" s="17" t="s">
        <v>238</v>
      </c>
      <c r="F2341" s="17" t="s">
        <v>6393</v>
      </c>
      <c r="G2341" s="17"/>
      <c r="H2341" s="17" t="s">
        <v>6394</v>
      </c>
      <c r="I2341" s="17" t="s">
        <v>6395</v>
      </c>
      <c r="J2341" s="18">
        <v>45859</v>
      </c>
      <c r="K2341" s="17" t="s">
        <v>8442</v>
      </c>
      <c r="L2341" s="19">
        <v>596</v>
      </c>
      <c r="M2341" s="19">
        <v>100000</v>
      </c>
      <c r="N2341" s="17" t="s">
        <v>21</v>
      </c>
    </row>
    <row r="2342" spans="1:14" ht="58">
      <c r="A2342" s="17" t="s">
        <v>18</v>
      </c>
      <c r="B2342" s="17" t="s">
        <v>121</v>
      </c>
      <c r="C2342" s="17" t="s">
        <v>133</v>
      </c>
      <c r="D2342" s="17" t="s">
        <v>237</v>
      </c>
      <c r="E2342" s="17" t="s">
        <v>238</v>
      </c>
      <c r="F2342" s="17" t="s">
        <v>6396</v>
      </c>
      <c r="G2342" s="17"/>
      <c r="H2342" s="17" t="s">
        <v>6397</v>
      </c>
      <c r="I2342" s="17" t="s">
        <v>6398</v>
      </c>
      <c r="J2342" s="18">
        <v>45859</v>
      </c>
      <c r="K2342" s="17"/>
      <c r="L2342" s="19">
        <v>4571</v>
      </c>
      <c r="M2342" s="19">
        <v>500000</v>
      </c>
      <c r="N2342" s="17" t="s">
        <v>21</v>
      </c>
    </row>
    <row r="2343" spans="1:14" ht="58">
      <c r="A2343" s="17" t="s">
        <v>18</v>
      </c>
      <c r="B2343" s="17" t="s">
        <v>121</v>
      </c>
      <c r="C2343" s="17" t="s">
        <v>133</v>
      </c>
      <c r="D2343" s="17" t="s">
        <v>237</v>
      </c>
      <c r="E2343" s="17" t="s">
        <v>238</v>
      </c>
      <c r="F2343" s="17" t="s">
        <v>6396</v>
      </c>
      <c r="G2343" s="17"/>
      <c r="H2343" s="17" t="s">
        <v>6397</v>
      </c>
      <c r="I2343" s="17" t="s">
        <v>6399</v>
      </c>
      <c r="J2343" s="18">
        <v>45859</v>
      </c>
      <c r="K2343" s="17"/>
      <c r="L2343" s="19">
        <v>4571</v>
      </c>
      <c r="M2343" s="19">
        <v>500000</v>
      </c>
      <c r="N2343" s="17" t="s">
        <v>21</v>
      </c>
    </row>
    <row r="2344" spans="1:14" ht="58">
      <c r="A2344" s="17" t="s">
        <v>18</v>
      </c>
      <c r="B2344" s="17" t="s">
        <v>121</v>
      </c>
      <c r="C2344" s="17" t="s">
        <v>133</v>
      </c>
      <c r="D2344" s="17" t="s">
        <v>237</v>
      </c>
      <c r="E2344" s="17" t="s">
        <v>238</v>
      </c>
      <c r="F2344" s="17" t="s">
        <v>6396</v>
      </c>
      <c r="G2344" s="17"/>
      <c r="H2344" s="17" t="s">
        <v>6397</v>
      </c>
      <c r="I2344" s="17" t="s">
        <v>6400</v>
      </c>
      <c r="J2344" s="18">
        <v>45859</v>
      </c>
      <c r="K2344" s="17"/>
      <c r="L2344" s="19">
        <v>5454</v>
      </c>
      <c r="M2344" s="19">
        <v>1200000</v>
      </c>
      <c r="N2344" s="17" t="s">
        <v>21</v>
      </c>
    </row>
    <row r="2345" spans="1:14" ht="58">
      <c r="A2345" s="17" t="s">
        <v>22</v>
      </c>
      <c r="B2345" s="17" t="s">
        <v>121</v>
      </c>
      <c r="C2345" s="17" t="s">
        <v>133</v>
      </c>
      <c r="D2345" s="17" t="s">
        <v>237</v>
      </c>
      <c r="E2345" s="17" t="s">
        <v>238</v>
      </c>
      <c r="F2345" s="17" t="s">
        <v>6401</v>
      </c>
      <c r="G2345" s="17"/>
      <c r="H2345" s="17" t="s">
        <v>6402</v>
      </c>
      <c r="I2345" s="17" t="s">
        <v>6403</v>
      </c>
      <c r="J2345" s="18">
        <v>45859</v>
      </c>
      <c r="K2345" s="17" t="s">
        <v>8443</v>
      </c>
      <c r="L2345" s="19">
        <v>3997</v>
      </c>
      <c r="M2345" s="19">
        <v>500000</v>
      </c>
      <c r="N2345" s="17" t="s">
        <v>21</v>
      </c>
    </row>
    <row r="2346" spans="1:14" ht="58">
      <c r="A2346" s="17" t="s">
        <v>22</v>
      </c>
      <c r="B2346" s="17" t="s">
        <v>121</v>
      </c>
      <c r="C2346" s="17" t="s">
        <v>133</v>
      </c>
      <c r="D2346" s="17" t="s">
        <v>237</v>
      </c>
      <c r="E2346" s="17" t="s">
        <v>238</v>
      </c>
      <c r="F2346" s="17" t="s">
        <v>1295</v>
      </c>
      <c r="G2346" s="17" t="s">
        <v>6404</v>
      </c>
      <c r="H2346" s="17" t="s">
        <v>6405</v>
      </c>
      <c r="I2346" s="17" t="s">
        <v>6406</v>
      </c>
      <c r="J2346" s="18">
        <v>45859</v>
      </c>
      <c r="K2346" s="17"/>
      <c r="L2346" s="19">
        <v>2847</v>
      </c>
      <c r="M2346" s="19">
        <v>500000</v>
      </c>
      <c r="N2346" s="17" t="s">
        <v>21</v>
      </c>
    </row>
    <row r="2347" spans="1:14" ht="58">
      <c r="A2347" s="17" t="s">
        <v>22</v>
      </c>
      <c r="B2347" s="17" t="s">
        <v>121</v>
      </c>
      <c r="C2347" s="17" t="s">
        <v>133</v>
      </c>
      <c r="D2347" s="17" t="s">
        <v>237</v>
      </c>
      <c r="E2347" s="17" t="s">
        <v>238</v>
      </c>
      <c r="F2347" s="17" t="s">
        <v>1296</v>
      </c>
      <c r="G2347" s="17"/>
      <c r="H2347" s="17" t="s">
        <v>1297</v>
      </c>
      <c r="I2347" s="17" t="s">
        <v>6407</v>
      </c>
      <c r="J2347" s="18">
        <v>45859</v>
      </c>
      <c r="K2347" s="17" t="s">
        <v>8444</v>
      </c>
      <c r="L2347" s="19">
        <v>1222</v>
      </c>
      <c r="M2347" s="19">
        <v>200000</v>
      </c>
      <c r="N2347" s="17" t="s">
        <v>21</v>
      </c>
    </row>
    <row r="2348" spans="1:14" ht="58">
      <c r="A2348" s="17" t="s">
        <v>18</v>
      </c>
      <c r="B2348" s="17" t="s">
        <v>121</v>
      </c>
      <c r="C2348" s="17" t="s">
        <v>133</v>
      </c>
      <c r="D2348" s="17" t="s">
        <v>237</v>
      </c>
      <c r="E2348" s="17" t="s">
        <v>238</v>
      </c>
      <c r="F2348" s="17" t="s">
        <v>6408</v>
      </c>
      <c r="G2348" s="17" t="s">
        <v>6409</v>
      </c>
      <c r="H2348" s="17" t="s">
        <v>6410</v>
      </c>
      <c r="I2348" s="17" t="s">
        <v>6411</v>
      </c>
      <c r="J2348" s="18">
        <v>45859</v>
      </c>
      <c r="K2348" s="17"/>
      <c r="L2348" s="19">
        <v>2063</v>
      </c>
      <c r="M2348" s="19">
        <v>500000</v>
      </c>
      <c r="N2348" s="17" t="s">
        <v>21</v>
      </c>
    </row>
    <row r="2349" spans="1:14" ht="43.5">
      <c r="A2349" s="17" t="s">
        <v>22</v>
      </c>
      <c r="B2349" s="17" t="s">
        <v>121</v>
      </c>
      <c r="C2349" s="17" t="s">
        <v>127</v>
      </c>
      <c r="D2349" s="17" t="s">
        <v>152</v>
      </c>
      <c r="E2349" s="17" t="s">
        <v>153</v>
      </c>
      <c r="F2349" s="17" t="s">
        <v>1298</v>
      </c>
      <c r="G2349" s="17" t="s">
        <v>6412</v>
      </c>
      <c r="H2349" s="17" t="s">
        <v>6413</v>
      </c>
      <c r="I2349" s="17" t="s">
        <v>6414</v>
      </c>
      <c r="J2349" s="18">
        <v>45859</v>
      </c>
      <c r="K2349" s="17"/>
      <c r="L2349" s="19">
        <v>1054</v>
      </c>
      <c r="M2349" s="19">
        <v>120000</v>
      </c>
      <c r="N2349" s="17" t="s">
        <v>21</v>
      </c>
    </row>
    <row r="2350" spans="1:14" ht="43.5">
      <c r="A2350" s="17" t="s">
        <v>18</v>
      </c>
      <c r="B2350" s="17" t="s">
        <v>121</v>
      </c>
      <c r="C2350" s="17" t="s">
        <v>127</v>
      </c>
      <c r="D2350" s="17" t="s">
        <v>152</v>
      </c>
      <c r="E2350" s="17" t="s">
        <v>153</v>
      </c>
      <c r="F2350" s="17" t="s">
        <v>1298</v>
      </c>
      <c r="G2350" s="17"/>
      <c r="H2350" s="17" t="s">
        <v>1299</v>
      </c>
      <c r="I2350" s="17" t="s">
        <v>6415</v>
      </c>
      <c r="J2350" s="18">
        <v>45859</v>
      </c>
      <c r="K2350" s="17" t="s">
        <v>8445</v>
      </c>
      <c r="L2350" s="19">
        <v>2246</v>
      </c>
      <c r="M2350" s="19">
        <v>1000000</v>
      </c>
      <c r="N2350" s="17" t="s">
        <v>21</v>
      </c>
    </row>
    <row r="2351" spans="1:14" ht="43.5">
      <c r="A2351" s="17" t="s">
        <v>22</v>
      </c>
      <c r="B2351" s="17" t="s">
        <v>121</v>
      </c>
      <c r="C2351" s="17" t="s">
        <v>127</v>
      </c>
      <c r="D2351" s="17" t="s">
        <v>152</v>
      </c>
      <c r="E2351" s="17" t="s">
        <v>153</v>
      </c>
      <c r="F2351" s="17" t="s">
        <v>6416</v>
      </c>
      <c r="G2351" s="17"/>
      <c r="H2351" s="17" t="s">
        <v>6417</v>
      </c>
      <c r="I2351" s="17" t="s">
        <v>6418</v>
      </c>
      <c r="J2351" s="18">
        <v>45859</v>
      </c>
      <c r="K2351" s="17" t="s">
        <v>8446</v>
      </c>
      <c r="L2351" s="19">
        <v>606</v>
      </c>
      <c r="M2351" s="19">
        <v>80000</v>
      </c>
      <c r="N2351" s="17" t="s">
        <v>21</v>
      </c>
    </row>
    <row r="2352" spans="1:14" ht="43.5">
      <c r="A2352" s="17" t="s">
        <v>22</v>
      </c>
      <c r="B2352" s="17" t="s">
        <v>121</v>
      </c>
      <c r="C2352" s="17" t="s">
        <v>127</v>
      </c>
      <c r="D2352" s="17" t="s">
        <v>152</v>
      </c>
      <c r="E2352" s="17" t="s">
        <v>153</v>
      </c>
      <c r="F2352" s="17" t="s">
        <v>6419</v>
      </c>
      <c r="G2352" s="17" t="s">
        <v>6420</v>
      </c>
      <c r="H2352" s="17" t="s">
        <v>6421</v>
      </c>
      <c r="I2352" s="17" t="s">
        <v>6422</v>
      </c>
      <c r="J2352" s="18">
        <v>45859</v>
      </c>
      <c r="K2352" s="17"/>
      <c r="L2352" s="19">
        <v>31748</v>
      </c>
      <c r="M2352" s="19">
        <v>400000</v>
      </c>
      <c r="N2352" s="17" t="s">
        <v>23</v>
      </c>
    </row>
    <row r="2353" spans="1:14" ht="43.5">
      <c r="A2353" s="17" t="s">
        <v>22</v>
      </c>
      <c r="B2353" s="17" t="s">
        <v>121</v>
      </c>
      <c r="C2353" s="17" t="s">
        <v>127</v>
      </c>
      <c r="D2353" s="17" t="s">
        <v>152</v>
      </c>
      <c r="E2353" s="17" t="s">
        <v>153</v>
      </c>
      <c r="F2353" s="17" t="s">
        <v>824</v>
      </c>
      <c r="G2353" s="17"/>
      <c r="H2353" s="17" t="s">
        <v>6423</v>
      </c>
      <c r="I2353" s="17" t="s">
        <v>6424</v>
      </c>
      <c r="J2353" s="18">
        <v>45859</v>
      </c>
      <c r="K2353" s="17" t="s">
        <v>8447</v>
      </c>
      <c r="L2353" s="19">
        <v>2444</v>
      </c>
      <c r="M2353" s="19">
        <v>100000</v>
      </c>
      <c r="N2353" s="17" t="s">
        <v>24</v>
      </c>
    </row>
    <row r="2354" spans="1:14" ht="43.5">
      <c r="A2354" s="17" t="s">
        <v>18</v>
      </c>
      <c r="B2354" s="17" t="s">
        <v>121</v>
      </c>
      <c r="C2354" s="17" t="s">
        <v>127</v>
      </c>
      <c r="D2354" s="17" t="s">
        <v>152</v>
      </c>
      <c r="E2354" s="17" t="s">
        <v>153</v>
      </c>
      <c r="F2354" s="17" t="s">
        <v>1300</v>
      </c>
      <c r="G2354" s="17"/>
      <c r="H2354" s="17" t="s">
        <v>6425</v>
      </c>
      <c r="I2354" s="17" t="s">
        <v>6426</v>
      </c>
      <c r="J2354" s="18">
        <v>45859</v>
      </c>
      <c r="K2354" s="17" t="s">
        <v>8448</v>
      </c>
      <c r="L2354" s="19">
        <v>3082</v>
      </c>
      <c r="M2354" s="19">
        <v>1000000</v>
      </c>
      <c r="N2354" s="17" t="s">
        <v>21</v>
      </c>
    </row>
    <row r="2355" spans="1:14" ht="43.5">
      <c r="A2355" s="17" t="s">
        <v>18</v>
      </c>
      <c r="B2355" s="17" t="s">
        <v>121</v>
      </c>
      <c r="C2355" s="17" t="s">
        <v>127</v>
      </c>
      <c r="D2355" s="17" t="s">
        <v>152</v>
      </c>
      <c r="E2355" s="17" t="s">
        <v>153</v>
      </c>
      <c r="F2355" s="17" t="s">
        <v>6427</v>
      </c>
      <c r="G2355" s="17"/>
      <c r="H2355" s="17" t="s">
        <v>6428</v>
      </c>
      <c r="I2355" s="17" t="s">
        <v>6429</v>
      </c>
      <c r="J2355" s="18">
        <v>45859</v>
      </c>
      <c r="K2355" s="17" t="s">
        <v>8449</v>
      </c>
      <c r="L2355" s="19">
        <v>6636</v>
      </c>
      <c r="M2355" s="19">
        <v>1000000</v>
      </c>
      <c r="N2355" s="17" t="s">
        <v>21</v>
      </c>
    </row>
    <row r="2356" spans="1:14" ht="43.5">
      <c r="A2356" s="17" t="s">
        <v>18</v>
      </c>
      <c r="B2356" s="17" t="s">
        <v>121</v>
      </c>
      <c r="C2356" s="17" t="s">
        <v>127</v>
      </c>
      <c r="D2356" s="17" t="s">
        <v>152</v>
      </c>
      <c r="E2356" s="17" t="s">
        <v>154</v>
      </c>
      <c r="F2356" s="17" t="s">
        <v>6430</v>
      </c>
      <c r="G2356" s="17" t="s">
        <v>6431</v>
      </c>
      <c r="H2356" s="17" t="s">
        <v>6432</v>
      </c>
      <c r="I2356" s="17" t="s">
        <v>6433</v>
      </c>
      <c r="J2356" s="18">
        <v>45859</v>
      </c>
      <c r="K2356" s="17"/>
      <c r="L2356" s="19">
        <v>27035</v>
      </c>
      <c r="M2356" s="19">
        <v>350000</v>
      </c>
      <c r="N2356" s="17" t="s">
        <v>23</v>
      </c>
    </row>
    <row r="2357" spans="1:14" ht="43.5">
      <c r="A2357" s="17" t="s">
        <v>22</v>
      </c>
      <c r="B2357" s="17" t="s">
        <v>121</v>
      </c>
      <c r="C2357" s="17" t="s">
        <v>127</v>
      </c>
      <c r="D2357" s="17" t="s">
        <v>152</v>
      </c>
      <c r="E2357" s="17" t="s">
        <v>154</v>
      </c>
      <c r="F2357" s="17" t="s">
        <v>6430</v>
      </c>
      <c r="G2357" s="17" t="s">
        <v>6434</v>
      </c>
      <c r="H2357" s="17" t="s">
        <v>6435</v>
      </c>
      <c r="I2357" s="17" t="s">
        <v>6436</v>
      </c>
      <c r="J2357" s="18">
        <v>45859</v>
      </c>
      <c r="K2357" s="17"/>
      <c r="L2357" s="19">
        <v>1442</v>
      </c>
      <c r="M2357" s="19">
        <v>100000</v>
      </c>
      <c r="N2357" s="17"/>
    </row>
    <row r="2358" spans="1:14" ht="43.5">
      <c r="A2358" s="17" t="s">
        <v>22</v>
      </c>
      <c r="B2358" s="17" t="s">
        <v>121</v>
      </c>
      <c r="C2358" s="17" t="s">
        <v>127</v>
      </c>
      <c r="D2358" s="17" t="s">
        <v>152</v>
      </c>
      <c r="E2358" s="17" t="s">
        <v>154</v>
      </c>
      <c r="F2358" s="17" t="s">
        <v>6430</v>
      </c>
      <c r="G2358" s="17" t="s">
        <v>6434</v>
      </c>
      <c r="H2358" s="17" t="s">
        <v>6435</v>
      </c>
      <c r="I2358" s="17" t="s">
        <v>6437</v>
      </c>
      <c r="J2358" s="18">
        <v>45859</v>
      </c>
      <c r="K2358" s="17"/>
      <c r="L2358" s="19">
        <v>1568</v>
      </c>
      <c r="M2358" s="19">
        <v>100000</v>
      </c>
      <c r="N2358" s="17"/>
    </row>
    <row r="2359" spans="1:14" ht="43.5">
      <c r="A2359" s="17" t="s">
        <v>18</v>
      </c>
      <c r="B2359" s="17" t="s">
        <v>121</v>
      </c>
      <c r="C2359" s="17" t="s">
        <v>127</v>
      </c>
      <c r="D2359" s="17" t="s">
        <v>152</v>
      </c>
      <c r="E2359" s="17" t="s">
        <v>154</v>
      </c>
      <c r="F2359" s="17" t="s">
        <v>1301</v>
      </c>
      <c r="G2359" s="17"/>
      <c r="H2359" s="17" t="s">
        <v>1302</v>
      </c>
      <c r="I2359" s="17" t="s">
        <v>6438</v>
      </c>
      <c r="J2359" s="18">
        <v>45859</v>
      </c>
      <c r="K2359" s="17" t="s">
        <v>8450</v>
      </c>
      <c r="L2359" s="19">
        <v>977</v>
      </c>
      <c r="M2359" s="19">
        <v>100000</v>
      </c>
      <c r="N2359" s="17" t="s">
        <v>21</v>
      </c>
    </row>
    <row r="2360" spans="1:14" ht="43.5">
      <c r="A2360" s="17" t="s">
        <v>18</v>
      </c>
      <c r="B2360" s="17" t="s">
        <v>121</v>
      </c>
      <c r="C2360" s="17" t="s">
        <v>127</v>
      </c>
      <c r="D2360" s="17" t="s">
        <v>152</v>
      </c>
      <c r="E2360" s="17" t="s">
        <v>154</v>
      </c>
      <c r="F2360" s="17" t="s">
        <v>1301</v>
      </c>
      <c r="G2360" s="17"/>
      <c r="H2360" s="17" t="s">
        <v>1302</v>
      </c>
      <c r="I2360" s="17" t="s">
        <v>6439</v>
      </c>
      <c r="J2360" s="18">
        <v>45859</v>
      </c>
      <c r="K2360" s="17" t="s">
        <v>8451</v>
      </c>
      <c r="L2360" s="19">
        <v>910</v>
      </c>
      <c r="M2360" s="19">
        <v>200000</v>
      </c>
      <c r="N2360" s="17" t="s">
        <v>21</v>
      </c>
    </row>
    <row r="2361" spans="1:14" ht="43.5">
      <c r="A2361" s="17" t="s">
        <v>18</v>
      </c>
      <c r="B2361" s="17" t="s">
        <v>121</v>
      </c>
      <c r="C2361" s="17" t="s">
        <v>127</v>
      </c>
      <c r="D2361" s="17" t="s">
        <v>152</v>
      </c>
      <c r="E2361" s="17" t="s">
        <v>154</v>
      </c>
      <c r="F2361" s="17" t="s">
        <v>6440</v>
      </c>
      <c r="G2361" s="17" t="s">
        <v>6441</v>
      </c>
      <c r="H2361" s="17" t="s">
        <v>6442</v>
      </c>
      <c r="I2361" s="17" t="s">
        <v>6443</v>
      </c>
      <c r="J2361" s="18">
        <v>45859</v>
      </c>
      <c r="K2361" s="17"/>
      <c r="L2361" s="19">
        <v>14778</v>
      </c>
      <c r="M2361" s="19">
        <v>100000</v>
      </c>
      <c r="N2361" s="17" t="s">
        <v>23</v>
      </c>
    </row>
    <row r="2362" spans="1:14" ht="43.5">
      <c r="A2362" s="17" t="s">
        <v>18</v>
      </c>
      <c r="B2362" s="17" t="s">
        <v>121</v>
      </c>
      <c r="C2362" s="17" t="s">
        <v>127</v>
      </c>
      <c r="D2362" s="17" t="s">
        <v>152</v>
      </c>
      <c r="E2362" s="17" t="s">
        <v>154</v>
      </c>
      <c r="F2362" s="17" t="s">
        <v>6444</v>
      </c>
      <c r="G2362" s="17"/>
      <c r="H2362" s="17" t="s">
        <v>6445</v>
      </c>
      <c r="I2362" s="17" t="s">
        <v>6446</v>
      </c>
      <c r="J2362" s="18">
        <v>45859</v>
      </c>
      <c r="K2362" s="17" t="s">
        <v>8452</v>
      </c>
      <c r="L2362" s="19">
        <v>7262</v>
      </c>
      <c r="M2362" s="19">
        <v>1000000</v>
      </c>
      <c r="N2362" s="17" t="s">
        <v>21</v>
      </c>
    </row>
    <row r="2363" spans="1:14" ht="43.5">
      <c r="A2363" s="17" t="s">
        <v>18</v>
      </c>
      <c r="B2363" s="17" t="s">
        <v>121</v>
      </c>
      <c r="C2363" s="17" t="s">
        <v>127</v>
      </c>
      <c r="D2363" s="17" t="s">
        <v>152</v>
      </c>
      <c r="E2363" s="17" t="s">
        <v>154</v>
      </c>
      <c r="F2363" s="17" t="s">
        <v>6447</v>
      </c>
      <c r="G2363" s="17"/>
      <c r="H2363" s="17" t="s">
        <v>6448</v>
      </c>
      <c r="I2363" s="17" t="s">
        <v>6449</v>
      </c>
      <c r="J2363" s="18">
        <v>45859</v>
      </c>
      <c r="K2363" s="17" t="s">
        <v>8453</v>
      </c>
      <c r="L2363" s="19">
        <v>1363</v>
      </c>
      <c r="M2363" s="19">
        <v>300000</v>
      </c>
      <c r="N2363" s="17" t="s">
        <v>21</v>
      </c>
    </row>
    <row r="2364" spans="1:14" ht="43.5">
      <c r="A2364" s="17" t="s">
        <v>22</v>
      </c>
      <c r="B2364" s="17" t="s">
        <v>121</v>
      </c>
      <c r="C2364" s="17" t="s">
        <v>127</v>
      </c>
      <c r="D2364" s="17" t="s">
        <v>152</v>
      </c>
      <c r="E2364" s="17" t="s">
        <v>154</v>
      </c>
      <c r="F2364" s="17" t="s">
        <v>6450</v>
      </c>
      <c r="G2364" s="17"/>
      <c r="H2364" s="17" t="s">
        <v>6451</v>
      </c>
      <c r="I2364" s="17" t="s">
        <v>6452</v>
      </c>
      <c r="J2364" s="18">
        <v>45859</v>
      </c>
      <c r="K2364" s="17" t="s">
        <v>8454</v>
      </c>
      <c r="L2364" s="19">
        <v>3176</v>
      </c>
      <c r="M2364" s="19">
        <v>800000</v>
      </c>
      <c r="N2364" s="17" t="s">
        <v>21</v>
      </c>
    </row>
    <row r="2365" spans="1:14" ht="43.5">
      <c r="A2365" s="17" t="s">
        <v>22</v>
      </c>
      <c r="B2365" s="17" t="s">
        <v>121</v>
      </c>
      <c r="C2365" s="17" t="s">
        <v>127</v>
      </c>
      <c r="D2365" s="17" t="s">
        <v>152</v>
      </c>
      <c r="E2365" s="17" t="s">
        <v>154</v>
      </c>
      <c r="F2365" s="17" t="s">
        <v>825</v>
      </c>
      <c r="G2365" s="17" t="s">
        <v>1303</v>
      </c>
      <c r="H2365" s="17" t="s">
        <v>1304</v>
      </c>
      <c r="I2365" s="17" t="s">
        <v>6453</v>
      </c>
      <c r="J2365" s="18">
        <v>45859</v>
      </c>
      <c r="K2365" s="17"/>
      <c r="L2365" s="19">
        <v>497</v>
      </c>
      <c r="M2365" s="19">
        <v>100000</v>
      </c>
      <c r="N2365" s="17" t="s">
        <v>21</v>
      </c>
    </row>
    <row r="2366" spans="1:14" ht="43.5">
      <c r="A2366" s="17" t="s">
        <v>18</v>
      </c>
      <c r="B2366" s="17" t="s">
        <v>121</v>
      </c>
      <c r="C2366" s="17" t="s">
        <v>127</v>
      </c>
      <c r="D2366" s="17" t="s">
        <v>152</v>
      </c>
      <c r="E2366" s="17" t="s">
        <v>154</v>
      </c>
      <c r="F2366" s="17" t="s">
        <v>825</v>
      </c>
      <c r="G2366" s="17" t="s">
        <v>6454</v>
      </c>
      <c r="H2366" s="17" t="s">
        <v>6455</v>
      </c>
      <c r="I2366" s="17" t="s">
        <v>6456</v>
      </c>
      <c r="J2366" s="18">
        <v>45859</v>
      </c>
      <c r="K2366" s="17"/>
      <c r="L2366" s="19">
        <v>9610</v>
      </c>
      <c r="M2366" s="19">
        <v>200000</v>
      </c>
      <c r="N2366" s="17" t="s">
        <v>23</v>
      </c>
    </row>
    <row r="2367" spans="1:14" ht="43.5">
      <c r="A2367" s="17" t="s">
        <v>18</v>
      </c>
      <c r="B2367" s="17" t="s">
        <v>121</v>
      </c>
      <c r="C2367" s="17" t="s">
        <v>127</v>
      </c>
      <c r="D2367" s="17" t="s">
        <v>152</v>
      </c>
      <c r="E2367" s="17" t="s">
        <v>154</v>
      </c>
      <c r="F2367" s="17" t="s">
        <v>826</v>
      </c>
      <c r="G2367" s="17"/>
      <c r="H2367" s="17" t="s">
        <v>827</v>
      </c>
      <c r="I2367" s="17" t="s">
        <v>6457</v>
      </c>
      <c r="J2367" s="18">
        <v>45859</v>
      </c>
      <c r="K2367" s="17" t="s">
        <v>8455</v>
      </c>
      <c r="L2367" s="19">
        <v>3631</v>
      </c>
      <c r="M2367" s="19">
        <v>500000</v>
      </c>
      <c r="N2367" s="17" t="s">
        <v>21</v>
      </c>
    </row>
    <row r="2368" spans="1:14" ht="43.5">
      <c r="A2368" s="17" t="s">
        <v>22</v>
      </c>
      <c r="B2368" s="17" t="s">
        <v>121</v>
      </c>
      <c r="C2368" s="17" t="s">
        <v>127</v>
      </c>
      <c r="D2368" s="17" t="s">
        <v>155</v>
      </c>
      <c r="E2368" s="17" t="s">
        <v>156</v>
      </c>
      <c r="F2368" s="17" t="s">
        <v>6458</v>
      </c>
      <c r="G2368" s="17"/>
      <c r="H2368" s="17" t="s">
        <v>6459</v>
      </c>
      <c r="I2368" s="17" t="s">
        <v>6460</v>
      </c>
      <c r="J2368" s="18">
        <v>45859</v>
      </c>
      <c r="K2368" s="17" t="s">
        <v>8456</v>
      </c>
      <c r="L2368" s="19">
        <v>1317</v>
      </c>
      <c r="M2368" s="19">
        <v>150000</v>
      </c>
      <c r="N2368" s="17" t="s">
        <v>21</v>
      </c>
    </row>
    <row r="2369" spans="1:14" ht="43.5">
      <c r="A2369" s="17" t="s">
        <v>22</v>
      </c>
      <c r="B2369" s="17" t="s">
        <v>121</v>
      </c>
      <c r="C2369" s="17" t="s">
        <v>127</v>
      </c>
      <c r="D2369" s="17" t="s">
        <v>155</v>
      </c>
      <c r="E2369" s="17" t="s">
        <v>156</v>
      </c>
      <c r="F2369" s="17" t="s">
        <v>1305</v>
      </c>
      <c r="G2369" s="17" t="s">
        <v>1306</v>
      </c>
      <c r="H2369" s="17" t="s">
        <v>1307</v>
      </c>
      <c r="I2369" s="17" t="s">
        <v>6461</v>
      </c>
      <c r="J2369" s="18">
        <v>45859</v>
      </c>
      <c r="K2369" s="17"/>
      <c r="L2369" s="19">
        <v>181</v>
      </c>
      <c r="M2369" s="19">
        <v>25000</v>
      </c>
      <c r="N2369" s="17" t="s">
        <v>21</v>
      </c>
    </row>
    <row r="2370" spans="1:14" ht="43.5">
      <c r="A2370" s="17" t="s">
        <v>18</v>
      </c>
      <c r="B2370" s="17" t="s">
        <v>121</v>
      </c>
      <c r="C2370" s="17" t="s">
        <v>127</v>
      </c>
      <c r="D2370" s="17" t="s">
        <v>155</v>
      </c>
      <c r="E2370" s="17" t="s">
        <v>156</v>
      </c>
      <c r="F2370" s="17" t="s">
        <v>6462</v>
      </c>
      <c r="G2370" s="17" t="s">
        <v>6463</v>
      </c>
      <c r="H2370" s="17" t="s">
        <v>6464</v>
      </c>
      <c r="I2370" s="17" t="s">
        <v>6465</v>
      </c>
      <c r="J2370" s="18">
        <v>45859</v>
      </c>
      <c r="K2370" s="17"/>
      <c r="L2370" s="19">
        <v>11068</v>
      </c>
      <c r="M2370" s="19">
        <v>200000</v>
      </c>
      <c r="N2370" s="17" t="s">
        <v>23</v>
      </c>
    </row>
    <row r="2371" spans="1:14" ht="43.5">
      <c r="A2371" s="17" t="s">
        <v>22</v>
      </c>
      <c r="B2371" s="17" t="s">
        <v>121</v>
      </c>
      <c r="C2371" s="17" t="s">
        <v>127</v>
      </c>
      <c r="D2371" s="17" t="s">
        <v>155</v>
      </c>
      <c r="E2371" s="17" t="s">
        <v>156</v>
      </c>
      <c r="F2371" s="17" t="s">
        <v>6462</v>
      </c>
      <c r="G2371" s="17" t="s">
        <v>6463</v>
      </c>
      <c r="H2371" s="17" t="s">
        <v>6464</v>
      </c>
      <c r="I2371" s="17" t="s">
        <v>6466</v>
      </c>
      <c r="J2371" s="18">
        <v>45859</v>
      </c>
      <c r="K2371" s="17"/>
      <c r="L2371" s="19">
        <v>1212</v>
      </c>
      <c r="M2371" s="19">
        <v>200000</v>
      </c>
      <c r="N2371" s="17" t="s">
        <v>21</v>
      </c>
    </row>
    <row r="2372" spans="1:14" ht="43.5">
      <c r="A2372" s="17" t="s">
        <v>22</v>
      </c>
      <c r="B2372" s="17" t="s">
        <v>121</v>
      </c>
      <c r="C2372" s="17" t="s">
        <v>127</v>
      </c>
      <c r="D2372" s="17" t="s">
        <v>155</v>
      </c>
      <c r="E2372" s="17" t="s">
        <v>156</v>
      </c>
      <c r="F2372" s="17" t="s">
        <v>6467</v>
      </c>
      <c r="G2372" s="17"/>
      <c r="H2372" s="17" t="s">
        <v>6468</v>
      </c>
      <c r="I2372" s="17" t="s">
        <v>6469</v>
      </c>
      <c r="J2372" s="18">
        <v>45859</v>
      </c>
      <c r="K2372" s="17" t="s">
        <v>8457</v>
      </c>
      <c r="L2372" s="19">
        <v>414</v>
      </c>
      <c r="M2372" s="19">
        <v>60000</v>
      </c>
      <c r="N2372" s="17" t="s">
        <v>21</v>
      </c>
    </row>
    <row r="2373" spans="1:14" ht="43.5">
      <c r="A2373" s="17" t="s">
        <v>22</v>
      </c>
      <c r="B2373" s="17" t="s">
        <v>121</v>
      </c>
      <c r="C2373" s="17" t="s">
        <v>127</v>
      </c>
      <c r="D2373" s="17" t="s">
        <v>155</v>
      </c>
      <c r="E2373" s="17" t="s">
        <v>156</v>
      </c>
      <c r="F2373" s="17" t="s">
        <v>6470</v>
      </c>
      <c r="G2373" s="17" t="s">
        <v>6471</v>
      </c>
      <c r="H2373" s="17" t="s">
        <v>6472</v>
      </c>
      <c r="I2373" s="17" t="s">
        <v>6473</v>
      </c>
      <c r="J2373" s="18">
        <v>45859</v>
      </c>
      <c r="K2373" s="17"/>
      <c r="L2373" s="19">
        <v>2419</v>
      </c>
      <c r="M2373" s="19">
        <v>100000</v>
      </c>
      <c r="N2373" s="17" t="s">
        <v>25</v>
      </c>
    </row>
    <row r="2374" spans="1:14" ht="43.5">
      <c r="A2374" s="17" t="s">
        <v>22</v>
      </c>
      <c r="B2374" s="17" t="s">
        <v>121</v>
      </c>
      <c r="C2374" s="17" t="s">
        <v>127</v>
      </c>
      <c r="D2374" s="17" t="s">
        <v>155</v>
      </c>
      <c r="E2374" s="17" t="s">
        <v>156</v>
      </c>
      <c r="F2374" s="17" t="s">
        <v>6474</v>
      </c>
      <c r="G2374" s="17" t="s">
        <v>6475</v>
      </c>
      <c r="H2374" s="17" t="s">
        <v>6476</v>
      </c>
      <c r="I2374" s="17" t="s">
        <v>6477</v>
      </c>
      <c r="J2374" s="18">
        <v>45859</v>
      </c>
      <c r="K2374" s="17"/>
      <c r="L2374" s="19">
        <v>1218</v>
      </c>
      <c r="M2374" s="19">
        <v>100000</v>
      </c>
      <c r="N2374" s="17" t="s">
        <v>21</v>
      </c>
    </row>
    <row r="2375" spans="1:14" ht="43.5">
      <c r="A2375" s="17" t="s">
        <v>22</v>
      </c>
      <c r="B2375" s="17" t="s">
        <v>121</v>
      </c>
      <c r="C2375" s="17" t="s">
        <v>87</v>
      </c>
      <c r="D2375" s="17" t="s">
        <v>516</v>
      </c>
      <c r="E2375" s="17" t="s">
        <v>517</v>
      </c>
      <c r="F2375" s="17" t="s">
        <v>6478</v>
      </c>
      <c r="G2375" s="17" t="s">
        <v>6479</v>
      </c>
      <c r="H2375" s="17" t="s">
        <v>6480</v>
      </c>
      <c r="I2375" s="17" t="s">
        <v>6481</v>
      </c>
      <c r="J2375" s="18">
        <v>45859</v>
      </c>
      <c r="K2375" s="17"/>
      <c r="L2375" s="19">
        <v>1349</v>
      </c>
      <c r="M2375" s="19">
        <v>150000</v>
      </c>
      <c r="N2375" s="17" t="s">
        <v>21</v>
      </c>
    </row>
    <row r="2376" spans="1:14" ht="43.5">
      <c r="A2376" s="17" t="s">
        <v>18</v>
      </c>
      <c r="B2376" s="17" t="s">
        <v>121</v>
      </c>
      <c r="C2376" s="17" t="s">
        <v>87</v>
      </c>
      <c r="D2376" s="17" t="s">
        <v>516</v>
      </c>
      <c r="E2376" s="17" t="s">
        <v>517</v>
      </c>
      <c r="F2376" s="17" t="s">
        <v>6478</v>
      </c>
      <c r="G2376" s="17" t="s">
        <v>6479</v>
      </c>
      <c r="H2376" s="17" t="s">
        <v>6480</v>
      </c>
      <c r="I2376" s="17" t="s">
        <v>6482</v>
      </c>
      <c r="J2376" s="18">
        <v>45859</v>
      </c>
      <c r="K2376" s="17"/>
      <c r="L2376" s="19">
        <v>1662</v>
      </c>
      <c r="M2376" s="19">
        <v>200000</v>
      </c>
      <c r="N2376" s="17" t="s">
        <v>21</v>
      </c>
    </row>
    <row r="2377" spans="1:14" ht="43.5">
      <c r="A2377" s="17" t="s">
        <v>18</v>
      </c>
      <c r="B2377" s="17" t="s">
        <v>121</v>
      </c>
      <c r="C2377" s="17" t="s">
        <v>87</v>
      </c>
      <c r="D2377" s="17" t="s">
        <v>516</v>
      </c>
      <c r="E2377" s="17" t="s">
        <v>517</v>
      </c>
      <c r="F2377" s="17" t="s">
        <v>6483</v>
      </c>
      <c r="G2377" s="17"/>
      <c r="H2377" s="17" t="s">
        <v>6484</v>
      </c>
      <c r="I2377" s="17" t="s">
        <v>6485</v>
      </c>
      <c r="J2377" s="18">
        <v>45859</v>
      </c>
      <c r="K2377" s="17"/>
      <c r="L2377" s="19"/>
      <c r="M2377" s="19">
        <v>100000</v>
      </c>
      <c r="N2377" s="17" t="s">
        <v>21</v>
      </c>
    </row>
    <row r="2378" spans="1:14" ht="43.5">
      <c r="A2378" s="17" t="s">
        <v>22</v>
      </c>
      <c r="B2378" s="17" t="s">
        <v>121</v>
      </c>
      <c r="C2378" s="17" t="s">
        <v>87</v>
      </c>
      <c r="D2378" s="17" t="s">
        <v>516</v>
      </c>
      <c r="E2378" s="17" t="s">
        <v>518</v>
      </c>
      <c r="F2378" s="17" t="s">
        <v>1308</v>
      </c>
      <c r="G2378" s="17" t="s">
        <v>6486</v>
      </c>
      <c r="H2378" s="17" t="s">
        <v>6487</v>
      </c>
      <c r="I2378" s="17" t="s">
        <v>6488</v>
      </c>
      <c r="J2378" s="18">
        <v>45859</v>
      </c>
      <c r="K2378" s="17"/>
      <c r="L2378" s="19"/>
      <c r="M2378" s="19">
        <v>500000</v>
      </c>
      <c r="N2378" s="17" t="s">
        <v>23</v>
      </c>
    </row>
    <row r="2379" spans="1:14" ht="43.5">
      <c r="A2379" s="17" t="s">
        <v>22</v>
      </c>
      <c r="B2379" s="17" t="s">
        <v>121</v>
      </c>
      <c r="C2379" s="17" t="s">
        <v>87</v>
      </c>
      <c r="D2379" s="17" t="s">
        <v>516</v>
      </c>
      <c r="E2379" s="17" t="s">
        <v>518</v>
      </c>
      <c r="F2379" s="17" t="s">
        <v>6489</v>
      </c>
      <c r="G2379" s="17"/>
      <c r="H2379" s="17" t="s">
        <v>6490</v>
      </c>
      <c r="I2379" s="17" t="s">
        <v>6491</v>
      </c>
      <c r="J2379" s="18">
        <v>45859</v>
      </c>
      <c r="K2379" s="17" t="s">
        <v>8458</v>
      </c>
      <c r="L2379" s="19">
        <v>1048</v>
      </c>
      <c r="M2379" s="19">
        <v>70000</v>
      </c>
      <c r="N2379" s="17" t="s">
        <v>21</v>
      </c>
    </row>
    <row r="2380" spans="1:14" ht="58">
      <c r="A2380" s="17" t="s">
        <v>18</v>
      </c>
      <c r="B2380" s="17" t="s">
        <v>121</v>
      </c>
      <c r="C2380" s="17" t="s">
        <v>133</v>
      </c>
      <c r="D2380" s="17" t="s">
        <v>239</v>
      </c>
      <c r="E2380" s="17" t="s">
        <v>616</v>
      </c>
      <c r="F2380" s="17" t="s">
        <v>1309</v>
      </c>
      <c r="G2380" s="17"/>
      <c r="H2380" s="17" t="s">
        <v>1310</v>
      </c>
      <c r="I2380" s="17" t="s">
        <v>6492</v>
      </c>
      <c r="J2380" s="18">
        <v>45859</v>
      </c>
      <c r="K2380" s="17" t="s">
        <v>828</v>
      </c>
      <c r="L2380" s="19">
        <v>2011</v>
      </c>
      <c r="M2380" s="19">
        <v>700000</v>
      </c>
      <c r="N2380" s="17" t="s">
        <v>21</v>
      </c>
    </row>
    <row r="2381" spans="1:14" ht="58">
      <c r="A2381" s="17" t="s">
        <v>22</v>
      </c>
      <c r="B2381" s="17" t="s">
        <v>121</v>
      </c>
      <c r="C2381" s="17" t="s">
        <v>133</v>
      </c>
      <c r="D2381" s="17" t="s">
        <v>239</v>
      </c>
      <c r="E2381" s="17" t="s">
        <v>616</v>
      </c>
      <c r="F2381" s="17" t="s">
        <v>1311</v>
      </c>
      <c r="G2381" s="17" t="s">
        <v>1312</v>
      </c>
      <c r="H2381" s="17" t="s">
        <v>1313</v>
      </c>
      <c r="I2381" s="17" t="s">
        <v>6493</v>
      </c>
      <c r="J2381" s="18">
        <v>45859</v>
      </c>
      <c r="K2381" s="17"/>
      <c r="L2381" s="19">
        <v>1803</v>
      </c>
      <c r="M2381" s="19">
        <v>100000</v>
      </c>
      <c r="N2381" s="17" t="s">
        <v>21</v>
      </c>
    </row>
    <row r="2382" spans="1:14" ht="43.5">
      <c r="A2382" s="17" t="s">
        <v>22</v>
      </c>
      <c r="B2382" s="17" t="s">
        <v>121</v>
      </c>
      <c r="C2382" s="17" t="s">
        <v>122</v>
      </c>
      <c r="D2382" s="17" t="s">
        <v>157</v>
      </c>
      <c r="E2382" s="17" t="s">
        <v>158</v>
      </c>
      <c r="F2382" s="17" t="s">
        <v>6494</v>
      </c>
      <c r="G2382" s="17"/>
      <c r="H2382" s="17" t="s">
        <v>6495</v>
      </c>
      <c r="I2382" s="17" t="s">
        <v>6496</v>
      </c>
      <c r="J2382" s="18">
        <v>45859</v>
      </c>
      <c r="K2382" s="17" t="s">
        <v>8459</v>
      </c>
      <c r="L2382" s="19">
        <v>2691</v>
      </c>
      <c r="M2382" s="19">
        <v>500000</v>
      </c>
      <c r="N2382" s="17" t="s">
        <v>21</v>
      </c>
    </row>
    <row r="2383" spans="1:14" ht="43.5">
      <c r="A2383" s="17" t="s">
        <v>18</v>
      </c>
      <c r="B2383" s="17" t="s">
        <v>121</v>
      </c>
      <c r="C2383" s="17" t="s">
        <v>122</v>
      </c>
      <c r="D2383" s="17" t="s">
        <v>157</v>
      </c>
      <c r="E2383" s="17" t="s">
        <v>158</v>
      </c>
      <c r="F2383" s="17" t="s">
        <v>6497</v>
      </c>
      <c r="G2383" s="17"/>
      <c r="H2383" s="17" t="s">
        <v>6498</v>
      </c>
      <c r="I2383" s="17" t="s">
        <v>6499</v>
      </c>
      <c r="J2383" s="18">
        <v>45859</v>
      </c>
      <c r="K2383" s="17"/>
      <c r="L2383" s="19">
        <v>3631</v>
      </c>
      <c r="M2383" s="19">
        <v>500000</v>
      </c>
      <c r="N2383" s="17" t="s">
        <v>21</v>
      </c>
    </row>
    <row r="2384" spans="1:14" ht="43.5">
      <c r="A2384" s="17" t="s">
        <v>18</v>
      </c>
      <c r="B2384" s="17" t="s">
        <v>121</v>
      </c>
      <c r="C2384" s="17" t="s">
        <v>122</v>
      </c>
      <c r="D2384" s="17" t="s">
        <v>157</v>
      </c>
      <c r="E2384" s="17" t="s">
        <v>158</v>
      </c>
      <c r="F2384" s="17" t="s">
        <v>6500</v>
      </c>
      <c r="G2384" s="17" t="s">
        <v>6501</v>
      </c>
      <c r="H2384" s="17" t="s">
        <v>6502</v>
      </c>
      <c r="I2384" s="17" t="s">
        <v>6503</v>
      </c>
      <c r="J2384" s="18">
        <v>45859</v>
      </c>
      <c r="K2384" s="17"/>
      <c r="L2384" s="19"/>
      <c r="M2384" s="19">
        <v>400000</v>
      </c>
      <c r="N2384" s="17" t="s">
        <v>21</v>
      </c>
    </row>
    <row r="2385" spans="1:14" ht="43.5">
      <c r="A2385" s="17" t="s">
        <v>18</v>
      </c>
      <c r="B2385" s="17" t="s">
        <v>121</v>
      </c>
      <c r="C2385" s="17" t="s">
        <v>122</v>
      </c>
      <c r="D2385" s="17" t="s">
        <v>157</v>
      </c>
      <c r="E2385" s="17" t="s">
        <v>158</v>
      </c>
      <c r="F2385" s="17" t="s">
        <v>6500</v>
      </c>
      <c r="G2385" s="17" t="s">
        <v>6501</v>
      </c>
      <c r="H2385" s="17" t="s">
        <v>6502</v>
      </c>
      <c r="I2385" s="17" t="s">
        <v>6504</v>
      </c>
      <c r="J2385" s="18">
        <v>45859</v>
      </c>
      <c r="K2385" s="17"/>
      <c r="L2385" s="19">
        <v>3490</v>
      </c>
      <c r="M2385" s="19">
        <v>400000</v>
      </c>
      <c r="N2385" s="17" t="s">
        <v>21</v>
      </c>
    </row>
    <row r="2386" spans="1:14" ht="58">
      <c r="A2386" s="17" t="s">
        <v>22</v>
      </c>
      <c r="B2386" s="17" t="s">
        <v>121</v>
      </c>
      <c r="C2386" s="17" t="s">
        <v>122</v>
      </c>
      <c r="D2386" s="17" t="s">
        <v>157</v>
      </c>
      <c r="E2386" s="17" t="s">
        <v>158</v>
      </c>
      <c r="F2386" s="17" t="s">
        <v>6505</v>
      </c>
      <c r="G2386" s="17" t="s">
        <v>6506</v>
      </c>
      <c r="H2386" s="17" t="s">
        <v>6507</v>
      </c>
      <c r="I2386" s="17" t="s">
        <v>6508</v>
      </c>
      <c r="J2386" s="18">
        <v>45859</v>
      </c>
      <c r="K2386" s="17"/>
      <c r="L2386" s="19"/>
      <c r="M2386" s="19">
        <v>200000</v>
      </c>
      <c r="N2386" s="17" t="s">
        <v>21</v>
      </c>
    </row>
    <row r="2387" spans="1:14" ht="43.5">
      <c r="A2387" s="17" t="s">
        <v>18</v>
      </c>
      <c r="B2387" s="17" t="s">
        <v>121</v>
      </c>
      <c r="C2387" s="17" t="s">
        <v>122</v>
      </c>
      <c r="D2387" s="17" t="s">
        <v>157</v>
      </c>
      <c r="E2387" s="17" t="s">
        <v>158</v>
      </c>
      <c r="F2387" s="17" t="s">
        <v>6509</v>
      </c>
      <c r="G2387" s="17"/>
      <c r="H2387" s="17" t="s">
        <v>6510</v>
      </c>
      <c r="I2387" s="17" t="s">
        <v>6511</v>
      </c>
      <c r="J2387" s="18">
        <v>45859</v>
      </c>
      <c r="K2387" s="17" t="s">
        <v>8460</v>
      </c>
      <c r="L2387" s="19">
        <v>11024</v>
      </c>
      <c r="M2387" s="19">
        <v>1000000</v>
      </c>
      <c r="N2387" s="17" t="s">
        <v>21</v>
      </c>
    </row>
    <row r="2388" spans="1:14" ht="43.5">
      <c r="A2388" s="17" t="s">
        <v>22</v>
      </c>
      <c r="B2388" s="17" t="s">
        <v>121</v>
      </c>
      <c r="C2388" s="17" t="s">
        <v>122</v>
      </c>
      <c r="D2388" s="17" t="s">
        <v>157</v>
      </c>
      <c r="E2388" s="17" t="s">
        <v>158</v>
      </c>
      <c r="F2388" s="17" t="s">
        <v>1314</v>
      </c>
      <c r="G2388" s="17"/>
      <c r="H2388" s="17" t="s">
        <v>1315</v>
      </c>
      <c r="I2388" s="17" t="s">
        <v>6512</v>
      </c>
      <c r="J2388" s="18">
        <v>45859</v>
      </c>
      <c r="K2388" s="17" t="s">
        <v>8461</v>
      </c>
      <c r="L2388" s="19">
        <v>1608</v>
      </c>
      <c r="M2388" s="19">
        <v>250000</v>
      </c>
      <c r="N2388" s="17" t="s">
        <v>21</v>
      </c>
    </row>
    <row r="2389" spans="1:14" ht="43.5">
      <c r="A2389" s="17" t="s">
        <v>18</v>
      </c>
      <c r="B2389" s="17" t="s">
        <v>121</v>
      </c>
      <c r="C2389" s="17" t="s">
        <v>122</v>
      </c>
      <c r="D2389" s="17" t="s">
        <v>157</v>
      </c>
      <c r="E2389" s="17" t="s">
        <v>158</v>
      </c>
      <c r="F2389" s="17" t="s">
        <v>829</v>
      </c>
      <c r="G2389" s="17"/>
      <c r="H2389" s="17" t="s">
        <v>830</v>
      </c>
      <c r="I2389" s="17" t="s">
        <v>6513</v>
      </c>
      <c r="J2389" s="18">
        <v>45859</v>
      </c>
      <c r="K2389" s="17" t="s">
        <v>8462</v>
      </c>
      <c r="L2389" s="19">
        <v>1976</v>
      </c>
      <c r="M2389" s="19">
        <v>600000</v>
      </c>
      <c r="N2389" s="17" t="s">
        <v>21</v>
      </c>
    </row>
    <row r="2390" spans="1:14" ht="43.5">
      <c r="A2390" s="17" t="s">
        <v>18</v>
      </c>
      <c r="B2390" s="17" t="s">
        <v>121</v>
      </c>
      <c r="C2390" s="17" t="s">
        <v>122</v>
      </c>
      <c r="D2390" s="17" t="s">
        <v>157</v>
      </c>
      <c r="E2390" s="17" t="s">
        <v>158</v>
      </c>
      <c r="F2390" s="17"/>
      <c r="G2390" s="17"/>
      <c r="H2390" s="17" t="s">
        <v>831</v>
      </c>
      <c r="I2390" s="17" t="s">
        <v>6514</v>
      </c>
      <c r="J2390" s="18">
        <v>45859</v>
      </c>
      <c r="K2390" s="17"/>
      <c r="L2390" s="19">
        <v>2273</v>
      </c>
      <c r="M2390" s="19">
        <v>500000</v>
      </c>
      <c r="N2390" s="17" t="s">
        <v>21</v>
      </c>
    </row>
    <row r="2391" spans="1:14" ht="43.5">
      <c r="A2391" s="17" t="s">
        <v>18</v>
      </c>
      <c r="B2391" s="17" t="s">
        <v>121</v>
      </c>
      <c r="C2391" s="17" t="s">
        <v>122</v>
      </c>
      <c r="D2391" s="17" t="s">
        <v>157</v>
      </c>
      <c r="E2391" s="17" t="s">
        <v>6515</v>
      </c>
      <c r="F2391" s="17"/>
      <c r="G2391" s="17"/>
      <c r="H2391" s="17" t="s">
        <v>6516</v>
      </c>
      <c r="I2391" s="17" t="s">
        <v>6517</v>
      </c>
      <c r="J2391" s="18">
        <v>45859</v>
      </c>
      <c r="K2391" s="17" t="s">
        <v>8463</v>
      </c>
      <c r="L2391" s="19">
        <v>1615</v>
      </c>
      <c r="M2391" s="19">
        <v>300000</v>
      </c>
      <c r="N2391" s="17" t="s">
        <v>21</v>
      </c>
    </row>
    <row r="2392" spans="1:14" ht="43.5">
      <c r="A2392" s="17" t="s">
        <v>18</v>
      </c>
      <c r="B2392" s="17" t="s">
        <v>121</v>
      </c>
      <c r="C2392" s="17" t="s">
        <v>122</v>
      </c>
      <c r="D2392" s="17" t="s">
        <v>157</v>
      </c>
      <c r="E2392" s="17" t="s">
        <v>6515</v>
      </c>
      <c r="F2392" s="17"/>
      <c r="G2392" s="17"/>
      <c r="H2392" s="17" t="s">
        <v>6516</v>
      </c>
      <c r="I2392" s="17" t="s">
        <v>6518</v>
      </c>
      <c r="J2392" s="18">
        <v>45859</v>
      </c>
      <c r="K2392" s="17" t="s">
        <v>8463</v>
      </c>
      <c r="L2392" s="19">
        <v>2273</v>
      </c>
      <c r="M2392" s="19">
        <v>500000</v>
      </c>
      <c r="N2392" s="17" t="s">
        <v>21</v>
      </c>
    </row>
    <row r="2393" spans="1:14" ht="43.5">
      <c r="A2393" s="17" t="s">
        <v>18</v>
      </c>
      <c r="B2393" s="17" t="s">
        <v>121</v>
      </c>
      <c r="C2393" s="17" t="s">
        <v>122</v>
      </c>
      <c r="D2393" s="17" t="s">
        <v>157</v>
      </c>
      <c r="E2393" s="17" t="s">
        <v>206</v>
      </c>
      <c r="F2393" s="17" t="s">
        <v>6519</v>
      </c>
      <c r="G2393" s="17"/>
      <c r="H2393" s="17" t="s">
        <v>6520</v>
      </c>
      <c r="I2393" s="17" t="s">
        <v>6521</v>
      </c>
      <c r="J2393" s="18">
        <v>45859</v>
      </c>
      <c r="K2393" s="17"/>
      <c r="L2393" s="19"/>
      <c r="M2393" s="19">
        <v>500000</v>
      </c>
      <c r="N2393" s="17" t="s">
        <v>21</v>
      </c>
    </row>
    <row r="2394" spans="1:14" ht="43.5">
      <c r="A2394" s="17" t="s">
        <v>18</v>
      </c>
      <c r="B2394" s="17" t="s">
        <v>121</v>
      </c>
      <c r="C2394" s="17" t="s">
        <v>122</v>
      </c>
      <c r="D2394" s="17" t="s">
        <v>157</v>
      </c>
      <c r="E2394" s="17" t="s">
        <v>206</v>
      </c>
      <c r="F2394" s="17" t="s">
        <v>6519</v>
      </c>
      <c r="G2394" s="17"/>
      <c r="H2394" s="17" t="s">
        <v>6520</v>
      </c>
      <c r="I2394" s="17" t="s">
        <v>6522</v>
      </c>
      <c r="J2394" s="18">
        <v>45859</v>
      </c>
      <c r="K2394" s="17" t="s">
        <v>8464</v>
      </c>
      <c r="L2394" s="19">
        <v>1541</v>
      </c>
      <c r="M2394" s="19">
        <v>500000</v>
      </c>
      <c r="N2394" s="17" t="s">
        <v>21</v>
      </c>
    </row>
    <row r="2395" spans="1:14" ht="43.5">
      <c r="A2395" s="17" t="s">
        <v>18</v>
      </c>
      <c r="B2395" s="17" t="s">
        <v>121</v>
      </c>
      <c r="C2395" s="17" t="s">
        <v>122</v>
      </c>
      <c r="D2395" s="17" t="s">
        <v>157</v>
      </c>
      <c r="E2395" s="17" t="s">
        <v>206</v>
      </c>
      <c r="F2395" s="17" t="s">
        <v>6519</v>
      </c>
      <c r="G2395" s="17"/>
      <c r="H2395" s="17" t="s">
        <v>6520</v>
      </c>
      <c r="I2395" s="17" t="s">
        <v>6523</v>
      </c>
      <c r="J2395" s="18">
        <v>45859</v>
      </c>
      <c r="K2395" s="17" t="s">
        <v>8464</v>
      </c>
      <c r="L2395" s="19">
        <v>1437</v>
      </c>
      <c r="M2395" s="19">
        <v>500000</v>
      </c>
      <c r="N2395" s="17" t="s">
        <v>21</v>
      </c>
    </row>
    <row r="2396" spans="1:14" ht="43.5">
      <c r="A2396" s="17" t="s">
        <v>18</v>
      </c>
      <c r="B2396" s="17" t="s">
        <v>121</v>
      </c>
      <c r="C2396" s="17" t="s">
        <v>122</v>
      </c>
      <c r="D2396" s="17" t="s">
        <v>157</v>
      </c>
      <c r="E2396" s="17" t="s">
        <v>206</v>
      </c>
      <c r="F2396" s="17" t="s">
        <v>1316</v>
      </c>
      <c r="G2396" s="17"/>
      <c r="H2396" s="17" t="s">
        <v>1317</v>
      </c>
      <c r="I2396" s="17" t="s">
        <v>6524</v>
      </c>
      <c r="J2396" s="18">
        <v>45859</v>
      </c>
      <c r="K2396" s="17"/>
      <c r="L2396" s="19">
        <v>6008</v>
      </c>
      <c r="M2396" s="19">
        <v>1000000</v>
      </c>
      <c r="N2396" s="17" t="s">
        <v>21</v>
      </c>
    </row>
    <row r="2397" spans="1:14" ht="43.5">
      <c r="A2397" s="17" t="s">
        <v>22</v>
      </c>
      <c r="B2397" s="17" t="s">
        <v>121</v>
      </c>
      <c r="C2397" s="17" t="s">
        <v>122</v>
      </c>
      <c r="D2397" s="17" t="s">
        <v>157</v>
      </c>
      <c r="E2397" s="17" t="s">
        <v>206</v>
      </c>
      <c r="F2397" s="17" t="s">
        <v>1318</v>
      </c>
      <c r="G2397" s="17"/>
      <c r="H2397" s="17" t="s">
        <v>1319</v>
      </c>
      <c r="I2397" s="17" t="s">
        <v>6525</v>
      </c>
      <c r="J2397" s="18">
        <v>45859</v>
      </c>
      <c r="K2397" s="17"/>
      <c r="L2397" s="19">
        <v>1786</v>
      </c>
      <c r="M2397" s="19">
        <v>300000</v>
      </c>
      <c r="N2397" s="17" t="s">
        <v>21</v>
      </c>
    </row>
    <row r="2398" spans="1:14" ht="43.5">
      <c r="A2398" s="17" t="s">
        <v>18</v>
      </c>
      <c r="B2398" s="17" t="s">
        <v>121</v>
      </c>
      <c r="C2398" s="17" t="s">
        <v>122</v>
      </c>
      <c r="D2398" s="17" t="s">
        <v>157</v>
      </c>
      <c r="E2398" s="17" t="s">
        <v>206</v>
      </c>
      <c r="F2398" s="17" t="s">
        <v>1318</v>
      </c>
      <c r="G2398" s="17"/>
      <c r="H2398" s="17" t="s">
        <v>1319</v>
      </c>
      <c r="I2398" s="17" t="s">
        <v>6526</v>
      </c>
      <c r="J2398" s="18">
        <v>45859</v>
      </c>
      <c r="K2398" s="17"/>
      <c r="L2398" s="19">
        <v>2587</v>
      </c>
      <c r="M2398" s="19">
        <v>500000</v>
      </c>
      <c r="N2398" s="17" t="s">
        <v>21</v>
      </c>
    </row>
    <row r="2399" spans="1:14" ht="43.5">
      <c r="A2399" s="17" t="s">
        <v>22</v>
      </c>
      <c r="B2399" s="17" t="s">
        <v>121</v>
      </c>
      <c r="C2399" s="17" t="s">
        <v>122</v>
      </c>
      <c r="D2399" s="17" t="s">
        <v>157</v>
      </c>
      <c r="E2399" s="17" t="s">
        <v>206</v>
      </c>
      <c r="F2399" s="17" t="s">
        <v>6527</v>
      </c>
      <c r="G2399" s="17"/>
      <c r="H2399" s="17" t="s">
        <v>6528</v>
      </c>
      <c r="I2399" s="17" t="s">
        <v>6529</v>
      </c>
      <c r="J2399" s="18">
        <v>45859</v>
      </c>
      <c r="K2399" s="17" t="s">
        <v>8465</v>
      </c>
      <c r="L2399" s="19">
        <v>4912</v>
      </c>
      <c r="M2399" s="19">
        <v>1000000</v>
      </c>
      <c r="N2399" s="17" t="s">
        <v>21</v>
      </c>
    </row>
    <row r="2400" spans="1:14" ht="43.5">
      <c r="A2400" s="17" t="s">
        <v>22</v>
      </c>
      <c r="B2400" s="17" t="s">
        <v>121</v>
      </c>
      <c r="C2400" s="17" t="s">
        <v>122</v>
      </c>
      <c r="D2400" s="17" t="s">
        <v>157</v>
      </c>
      <c r="E2400" s="17" t="s">
        <v>206</v>
      </c>
      <c r="F2400" s="17" t="s">
        <v>587</v>
      </c>
      <c r="G2400" s="17"/>
      <c r="H2400" s="17" t="s">
        <v>588</v>
      </c>
      <c r="I2400" s="17" t="s">
        <v>6530</v>
      </c>
      <c r="J2400" s="18">
        <v>45859</v>
      </c>
      <c r="K2400" s="17" t="s">
        <v>8466</v>
      </c>
      <c r="L2400" s="19">
        <v>1521</v>
      </c>
      <c r="M2400" s="19">
        <v>300000</v>
      </c>
      <c r="N2400" s="17" t="s">
        <v>21</v>
      </c>
    </row>
    <row r="2401" spans="1:14" ht="43.5">
      <c r="A2401" s="17" t="s">
        <v>22</v>
      </c>
      <c r="B2401" s="17" t="s">
        <v>121</v>
      </c>
      <c r="C2401" s="17" t="s">
        <v>122</v>
      </c>
      <c r="D2401" s="17" t="s">
        <v>157</v>
      </c>
      <c r="E2401" s="17" t="s">
        <v>206</v>
      </c>
      <c r="F2401" s="17" t="s">
        <v>587</v>
      </c>
      <c r="G2401" s="17"/>
      <c r="H2401" s="17" t="s">
        <v>588</v>
      </c>
      <c r="I2401" s="17" t="s">
        <v>6531</v>
      </c>
      <c r="J2401" s="18">
        <v>45859</v>
      </c>
      <c r="K2401" s="17" t="s">
        <v>8466</v>
      </c>
      <c r="L2401" s="19">
        <v>2847</v>
      </c>
      <c r="M2401" s="19">
        <v>500000</v>
      </c>
      <c r="N2401" s="17" t="s">
        <v>21</v>
      </c>
    </row>
    <row r="2402" spans="1:14" ht="43.5">
      <c r="A2402" s="17" t="s">
        <v>18</v>
      </c>
      <c r="B2402" s="17" t="s">
        <v>121</v>
      </c>
      <c r="C2402" s="17" t="s">
        <v>122</v>
      </c>
      <c r="D2402" s="17" t="s">
        <v>157</v>
      </c>
      <c r="E2402" s="17" t="s">
        <v>206</v>
      </c>
      <c r="F2402" s="17" t="s">
        <v>587</v>
      </c>
      <c r="G2402" s="17"/>
      <c r="H2402" s="17" t="s">
        <v>588</v>
      </c>
      <c r="I2402" s="17" t="s">
        <v>6532</v>
      </c>
      <c r="J2402" s="18">
        <v>45859</v>
      </c>
      <c r="K2402" s="17"/>
      <c r="L2402" s="19">
        <v>3097</v>
      </c>
      <c r="M2402" s="19">
        <v>750000</v>
      </c>
      <c r="N2402" s="17" t="s">
        <v>21</v>
      </c>
    </row>
    <row r="2403" spans="1:14" ht="43.5">
      <c r="A2403" s="17" t="s">
        <v>22</v>
      </c>
      <c r="B2403" s="17" t="s">
        <v>121</v>
      </c>
      <c r="C2403" s="17" t="s">
        <v>122</v>
      </c>
      <c r="D2403" s="17" t="s">
        <v>157</v>
      </c>
      <c r="E2403" s="17" t="s">
        <v>206</v>
      </c>
      <c r="F2403" s="17" t="s">
        <v>6533</v>
      </c>
      <c r="G2403" s="17"/>
      <c r="H2403" s="17" t="s">
        <v>6534</v>
      </c>
      <c r="I2403" s="17" t="s">
        <v>6535</v>
      </c>
      <c r="J2403" s="18">
        <v>45859</v>
      </c>
      <c r="K2403" s="17" t="s">
        <v>8467</v>
      </c>
      <c r="L2403" s="19">
        <v>1082</v>
      </c>
      <c r="M2403" s="19">
        <v>150000</v>
      </c>
      <c r="N2403" s="17" t="s">
        <v>21</v>
      </c>
    </row>
    <row r="2404" spans="1:14" ht="58">
      <c r="A2404" s="17" t="s">
        <v>22</v>
      </c>
      <c r="B2404" s="17" t="s">
        <v>121</v>
      </c>
      <c r="C2404" s="17" t="s">
        <v>133</v>
      </c>
      <c r="D2404" s="17" t="s">
        <v>216</v>
      </c>
      <c r="E2404" s="17" t="s">
        <v>6536</v>
      </c>
      <c r="F2404" s="17" t="s">
        <v>6537</v>
      </c>
      <c r="G2404" s="17" t="s">
        <v>6538</v>
      </c>
      <c r="H2404" s="17" t="s">
        <v>6539</v>
      </c>
      <c r="I2404" s="17" t="s">
        <v>6540</v>
      </c>
      <c r="J2404" s="18">
        <v>45859</v>
      </c>
      <c r="K2404" s="17"/>
      <c r="L2404" s="19">
        <v>295</v>
      </c>
      <c r="M2404" s="19">
        <v>50000</v>
      </c>
      <c r="N2404" s="17" t="s">
        <v>21</v>
      </c>
    </row>
    <row r="2405" spans="1:14" ht="58">
      <c r="A2405" s="17" t="s">
        <v>22</v>
      </c>
      <c r="B2405" s="17" t="s">
        <v>121</v>
      </c>
      <c r="C2405" s="17" t="s">
        <v>133</v>
      </c>
      <c r="D2405" s="17" t="s">
        <v>216</v>
      </c>
      <c r="E2405" s="17" t="s">
        <v>6536</v>
      </c>
      <c r="F2405" s="17" t="s">
        <v>6537</v>
      </c>
      <c r="G2405" s="17" t="s">
        <v>6538</v>
      </c>
      <c r="H2405" s="17" t="s">
        <v>6539</v>
      </c>
      <c r="I2405" s="17" t="s">
        <v>6541</v>
      </c>
      <c r="J2405" s="18">
        <v>45859</v>
      </c>
      <c r="K2405" s="17"/>
      <c r="L2405" s="19">
        <v>920</v>
      </c>
      <c r="M2405" s="19">
        <v>100000</v>
      </c>
      <c r="N2405" s="17" t="s">
        <v>21</v>
      </c>
    </row>
    <row r="2406" spans="1:14" ht="58">
      <c r="A2406" s="17" t="s">
        <v>22</v>
      </c>
      <c r="B2406" s="17" t="s">
        <v>121</v>
      </c>
      <c r="C2406" s="17" t="s">
        <v>133</v>
      </c>
      <c r="D2406" s="17" t="s">
        <v>216</v>
      </c>
      <c r="E2406" s="17" t="s">
        <v>6542</v>
      </c>
      <c r="F2406" s="17" t="s">
        <v>6543</v>
      </c>
      <c r="G2406" s="17"/>
      <c r="H2406" s="17" t="s">
        <v>6544</v>
      </c>
      <c r="I2406" s="17" t="s">
        <v>6545</v>
      </c>
      <c r="J2406" s="18">
        <v>45859</v>
      </c>
      <c r="K2406" s="17" t="s">
        <v>8468</v>
      </c>
      <c r="L2406" s="19">
        <v>36465</v>
      </c>
      <c r="M2406" s="19">
        <v>700000</v>
      </c>
      <c r="N2406" s="17" t="s">
        <v>25</v>
      </c>
    </row>
    <row r="2407" spans="1:14" ht="58">
      <c r="A2407" s="17" t="s">
        <v>22</v>
      </c>
      <c r="B2407" s="17" t="s">
        <v>121</v>
      </c>
      <c r="C2407" s="17" t="s">
        <v>133</v>
      </c>
      <c r="D2407" s="17" t="s">
        <v>216</v>
      </c>
      <c r="E2407" s="17" t="s">
        <v>6542</v>
      </c>
      <c r="F2407" s="17" t="s">
        <v>6546</v>
      </c>
      <c r="G2407" s="17"/>
      <c r="H2407" s="17" t="s">
        <v>6547</v>
      </c>
      <c r="I2407" s="17" t="s">
        <v>6548</v>
      </c>
      <c r="J2407" s="18">
        <v>45859</v>
      </c>
      <c r="K2407" s="17" t="s">
        <v>8469</v>
      </c>
      <c r="L2407" s="19">
        <v>1662</v>
      </c>
      <c r="M2407" s="19">
        <v>200000</v>
      </c>
      <c r="N2407" s="17" t="s">
        <v>24</v>
      </c>
    </row>
    <row r="2408" spans="1:14" ht="58">
      <c r="A2408" s="17" t="s">
        <v>22</v>
      </c>
      <c r="B2408" s="17" t="s">
        <v>121</v>
      </c>
      <c r="C2408" s="17" t="s">
        <v>133</v>
      </c>
      <c r="D2408" s="17" t="s">
        <v>216</v>
      </c>
      <c r="E2408" s="17" t="s">
        <v>6542</v>
      </c>
      <c r="F2408" s="17" t="s">
        <v>6546</v>
      </c>
      <c r="G2408" s="17"/>
      <c r="H2408" s="17" t="s">
        <v>6547</v>
      </c>
      <c r="I2408" s="17" t="s">
        <v>6549</v>
      </c>
      <c r="J2408" s="18">
        <v>45859</v>
      </c>
      <c r="K2408" s="17" t="s">
        <v>8469</v>
      </c>
      <c r="L2408" s="19">
        <v>1089</v>
      </c>
      <c r="M2408" s="19">
        <v>150000</v>
      </c>
      <c r="N2408" s="17" t="s">
        <v>21</v>
      </c>
    </row>
    <row r="2409" spans="1:14" ht="58">
      <c r="A2409" s="17" t="s">
        <v>22</v>
      </c>
      <c r="B2409" s="17" t="s">
        <v>121</v>
      </c>
      <c r="C2409" s="17" t="s">
        <v>133</v>
      </c>
      <c r="D2409" s="17" t="s">
        <v>216</v>
      </c>
      <c r="E2409" s="17" t="s">
        <v>6542</v>
      </c>
      <c r="F2409" s="17" t="s">
        <v>6550</v>
      </c>
      <c r="G2409" s="17"/>
      <c r="H2409" s="17" t="s">
        <v>6551</v>
      </c>
      <c r="I2409" s="17" t="s">
        <v>6552</v>
      </c>
      <c r="J2409" s="18">
        <v>45859</v>
      </c>
      <c r="K2409" s="17" t="s">
        <v>8470</v>
      </c>
      <c r="L2409" s="19">
        <v>1929</v>
      </c>
      <c r="M2409" s="19">
        <v>300000</v>
      </c>
      <c r="N2409" s="17" t="s">
        <v>21</v>
      </c>
    </row>
    <row r="2410" spans="1:14" ht="58">
      <c r="A2410" s="17" t="s">
        <v>22</v>
      </c>
      <c r="B2410" s="17" t="s">
        <v>121</v>
      </c>
      <c r="C2410" s="17" t="s">
        <v>133</v>
      </c>
      <c r="D2410" s="17" t="s">
        <v>216</v>
      </c>
      <c r="E2410" s="17" t="s">
        <v>6542</v>
      </c>
      <c r="F2410" s="17" t="s">
        <v>6550</v>
      </c>
      <c r="G2410" s="17"/>
      <c r="H2410" s="17" t="s">
        <v>6551</v>
      </c>
      <c r="I2410" s="17" t="s">
        <v>6553</v>
      </c>
      <c r="J2410" s="18">
        <v>45859</v>
      </c>
      <c r="K2410" s="17" t="s">
        <v>8471</v>
      </c>
      <c r="L2410" s="19">
        <v>2429</v>
      </c>
      <c r="M2410" s="19">
        <v>500000</v>
      </c>
      <c r="N2410" s="17" t="s">
        <v>21</v>
      </c>
    </row>
    <row r="2411" spans="1:14" ht="58">
      <c r="A2411" s="17" t="s">
        <v>22</v>
      </c>
      <c r="B2411" s="17" t="s">
        <v>121</v>
      </c>
      <c r="C2411" s="17" t="s">
        <v>133</v>
      </c>
      <c r="D2411" s="17" t="s">
        <v>216</v>
      </c>
      <c r="E2411" s="17" t="s">
        <v>589</v>
      </c>
      <c r="F2411" s="17" t="s">
        <v>6554</v>
      </c>
      <c r="G2411" s="17" t="s">
        <v>6555</v>
      </c>
      <c r="H2411" s="17" t="s">
        <v>6556</v>
      </c>
      <c r="I2411" s="17" t="s">
        <v>6557</v>
      </c>
      <c r="J2411" s="18">
        <v>45859</v>
      </c>
      <c r="K2411" s="17"/>
      <c r="L2411" s="19">
        <v>1222</v>
      </c>
      <c r="M2411" s="19">
        <v>200000</v>
      </c>
      <c r="N2411" s="17" t="s">
        <v>21</v>
      </c>
    </row>
    <row r="2412" spans="1:14" ht="58">
      <c r="A2412" s="17" t="s">
        <v>18</v>
      </c>
      <c r="B2412" s="17" t="s">
        <v>121</v>
      </c>
      <c r="C2412" s="17" t="s">
        <v>133</v>
      </c>
      <c r="D2412" s="17" t="s">
        <v>216</v>
      </c>
      <c r="E2412" s="17" t="s">
        <v>589</v>
      </c>
      <c r="F2412" s="17" t="s">
        <v>6554</v>
      </c>
      <c r="G2412" s="17" t="s">
        <v>6555</v>
      </c>
      <c r="H2412" s="17" t="s">
        <v>6556</v>
      </c>
      <c r="I2412" s="17" t="s">
        <v>6558</v>
      </c>
      <c r="J2412" s="18">
        <v>45859</v>
      </c>
      <c r="K2412" s="17"/>
      <c r="L2412" s="19">
        <v>1991</v>
      </c>
      <c r="M2412" s="19">
        <v>300000</v>
      </c>
      <c r="N2412" s="17" t="s">
        <v>21</v>
      </c>
    </row>
    <row r="2413" spans="1:14" ht="43.5">
      <c r="A2413" s="17" t="s">
        <v>18</v>
      </c>
      <c r="B2413" s="17" t="s">
        <v>121</v>
      </c>
      <c r="C2413" s="17" t="s">
        <v>87</v>
      </c>
      <c r="D2413" s="17" t="s">
        <v>159</v>
      </c>
      <c r="E2413" s="17" t="s">
        <v>434</v>
      </c>
      <c r="F2413" s="17" t="s">
        <v>6559</v>
      </c>
      <c r="G2413" s="17"/>
      <c r="H2413" s="17" t="s">
        <v>6560</v>
      </c>
      <c r="I2413" s="17" t="s">
        <v>6561</v>
      </c>
      <c r="J2413" s="18">
        <v>45859</v>
      </c>
      <c r="K2413" s="17" t="s">
        <v>8472</v>
      </c>
      <c r="L2413" s="19">
        <v>910</v>
      </c>
      <c r="M2413" s="19">
        <v>200000</v>
      </c>
      <c r="N2413" s="17" t="s">
        <v>21</v>
      </c>
    </row>
    <row r="2414" spans="1:14" ht="43.5">
      <c r="A2414" s="17" t="s">
        <v>22</v>
      </c>
      <c r="B2414" s="17" t="s">
        <v>121</v>
      </c>
      <c r="C2414" s="17" t="s">
        <v>87</v>
      </c>
      <c r="D2414" s="17" t="s">
        <v>159</v>
      </c>
      <c r="E2414" s="17" t="s">
        <v>434</v>
      </c>
      <c r="F2414" s="17" t="s">
        <v>6562</v>
      </c>
      <c r="G2414" s="17"/>
      <c r="H2414" s="17" t="s">
        <v>6563</v>
      </c>
      <c r="I2414" s="17" t="s">
        <v>6564</v>
      </c>
      <c r="J2414" s="18">
        <v>45859</v>
      </c>
      <c r="K2414" s="17"/>
      <c r="L2414" s="19"/>
      <c r="M2414" s="19">
        <v>250000</v>
      </c>
      <c r="N2414" s="17" t="s">
        <v>21</v>
      </c>
    </row>
    <row r="2415" spans="1:14" ht="43.5">
      <c r="A2415" s="17" t="s">
        <v>22</v>
      </c>
      <c r="B2415" s="17" t="s">
        <v>121</v>
      </c>
      <c r="C2415" s="17" t="s">
        <v>87</v>
      </c>
      <c r="D2415" s="17" t="s">
        <v>159</v>
      </c>
      <c r="E2415" s="17" t="s">
        <v>434</v>
      </c>
      <c r="F2415" s="17"/>
      <c r="G2415" s="17"/>
      <c r="H2415" s="17" t="s">
        <v>1320</v>
      </c>
      <c r="I2415" s="17" t="s">
        <v>6565</v>
      </c>
      <c r="J2415" s="18">
        <v>45859</v>
      </c>
      <c r="K2415" s="17" t="s">
        <v>8473</v>
      </c>
      <c r="L2415" s="19">
        <v>485</v>
      </c>
      <c r="M2415" s="19">
        <v>100000</v>
      </c>
      <c r="N2415" s="17" t="s">
        <v>21</v>
      </c>
    </row>
    <row r="2416" spans="1:14" ht="43.5">
      <c r="A2416" s="17" t="s">
        <v>22</v>
      </c>
      <c r="B2416" s="17" t="s">
        <v>121</v>
      </c>
      <c r="C2416" s="17" t="s">
        <v>87</v>
      </c>
      <c r="D2416" s="17" t="s">
        <v>159</v>
      </c>
      <c r="E2416" s="17" t="s">
        <v>434</v>
      </c>
      <c r="F2416" s="17"/>
      <c r="G2416" s="17"/>
      <c r="H2416" s="17" t="s">
        <v>1320</v>
      </c>
      <c r="I2416" s="17" t="s">
        <v>6566</v>
      </c>
      <c r="J2416" s="18">
        <v>45859</v>
      </c>
      <c r="K2416" s="17" t="s">
        <v>8473</v>
      </c>
      <c r="L2416" s="19">
        <v>1140</v>
      </c>
      <c r="M2416" s="19">
        <v>200000</v>
      </c>
      <c r="N2416" s="17" t="s">
        <v>21</v>
      </c>
    </row>
    <row r="2417" spans="1:14" ht="43.5">
      <c r="A2417" s="17" t="s">
        <v>18</v>
      </c>
      <c r="B2417" s="17" t="s">
        <v>121</v>
      </c>
      <c r="C2417" s="17" t="s">
        <v>87</v>
      </c>
      <c r="D2417" s="17" t="s">
        <v>159</v>
      </c>
      <c r="E2417" s="17" t="s">
        <v>434</v>
      </c>
      <c r="F2417" s="17"/>
      <c r="G2417" s="17"/>
      <c r="H2417" s="17" t="s">
        <v>1320</v>
      </c>
      <c r="I2417" s="17" t="s">
        <v>6567</v>
      </c>
      <c r="J2417" s="18">
        <v>45859</v>
      </c>
      <c r="K2417" s="17" t="s">
        <v>8474</v>
      </c>
      <c r="L2417" s="19">
        <v>3035</v>
      </c>
      <c r="M2417" s="19">
        <v>700000</v>
      </c>
      <c r="N2417" s="17" t="s">
        <v>21</v>
      </c>
    </row>
    <row r="2418" spans="1:14" ht="43.5">
      <c r="A2418" s="17" t="s">
        <v>22</v>
      </c>
      <c r="B2418" s="17" t="s">
        <v>121</v>
      </c>
      <c r="C2418" s="17" t="s">
        <v>87</v>
      </c>
      <c r="D2418" s="17" t="s">
        <v>519</v>
      </c>
      <c r="E2418" s="17" t="s">
        <v>699</v>
      </c>
      <c r="F2418" s="17" t="s">
        <v>6568</v>
      </c>
      <c r="G2418" s="17" t="s">
        <v>6569</v>
      </c>
      <c r="H2418" s="17" t="s">
        <v>6570</v>
      </c>
      <c r="I2418" s="17" t="s">
        <v>6571</v>
      </c>
      <c r="J2418" s="18">
        <v>45859</v>
      </c>
      <c r="K2418" s="17"/>
      <c r="L2418" s="19">
        <v>547</v>
      </c>
      <c r="M2418" s="19">
        <v>50000</v>
      </c>
      <c r="N2418" s="17" t="s">
        <v>21</v>
      </c>
    </row>
    <row r="2419" spans="1:14" ht="43.5">
      <c r="A2419" s="17" t="s">
        <v>22</v>
      </c>
      <c r="B2419" s="17" t="s">
        <v>121</v>
      </c>
      <c r="C2419" s="17" t="s">
        <v>127</v>
      </c>
      <c r="D2419" s="17" t="s">
        <v>160</v>
      </c>
      <c r="E2419" s="17" t="s">
        <v>161</v>
      </c>
      <c r="F2419" s="17" t="s">
        <v>1321</v>
      </c>
      <c r="G2419" s="17" t="s">
        <v>1322</v>
      </c>
      <c r="H2419" s="17" t="s">
        <v>1323</v>
      </c>
      <c r="I2419" s="17" t="s">
        <v>6572</v>
      </c>
      <c r="J2419" s="18">
        <v>45859</v>
      </c>
      <c r="K2419" s="17"/>
      <c r="L2419" s="19">
        <v>416</v>
      </c>
      <c r="M2419" s="19">
        <v>50000</v>
      </c>
      <c r="N2419" s="17" t="s">
        <v>21</v>
      </c>
    </row>
    <row r="2420" spans="1:14" ht="43.5">
      <c r="A2420" s="17" t="s">
        <v>18</v>
      </c>
      <c r="B2420" s="17" t="s">
        <v>121</v>
      </c>
      <c r="C2420" s="17" t="s">
        <v>127</v>
      </c>
      <c r="D2420" s="17" t="s">
        <v>160</v>
      </c>
      <c r="E2420" s="17" t="s">
        <v>161</v>
      </c>
      <c r="F2420" s="17" t="s">
        <v>1321</v>
      </c>
      <c r="G2420" s="17" t="s">
        <v>1322</v>
      </c>
      <c r="H2420" s="17" t="s">
        <v>1323</v>
      </c>
      <c r="I2420" s="17" t="s">
        <v>6573</v>
      </c>
      <c r="J2420" s="18">
        <v>45859</v>
      </c>
      <c r="K2420" s="17"/>
      <c r="L2420" s="19">
        <v>2179</v>
      </c>
      <c r="M2420" s="19">
        <v>300000</v>
      </c>
      <c r="N2420" s="17" t="s">
        <v>21</v>
      </c>
    </row>
    <row r="2421" spans="1:14" ht="43.5">
      <c r="A2421" s="17" t="s">
        <v>22</v>
      </c>
      <c r="B2421" s="17" t="s">
        <v>121</v>
      </c>
      <c r="C2421" s="17" t="s">
        <v>127</v>
      </c>
      <c r="D2421" s="17" t="s">
        <v>160</v>
      </c>
      <c r="E2421" s="17" t="s">
        <v>161</v>
      </c>
      <c r="F2421" s="17" t="s">
        <v>1324</v>
      </c>
      <c r="G2421" s="17" t="s">
        <v>6574</v>
      </c>
      <c r="H2421" s="17" t="s">
        <v>6575</v>
      </c>
      <c r="I2421" s="17" t="s">
        <v>6576</v>
      </c>
      <c r="J2421" s="18">
        <v>45859</v>
      </c>
      <c r="K2421" s="17"/>
      <c r="L2421" s="19">
        <v>1019</v>
      </c>
      <c r="M2421" s="19">
        <v>300000</v>
      </c>
      <c r="N2421" s="17" t="s">
        <v>21</v>
      </c>
    </row>
    <row r="2422" spans="1:14" ht="43.5">
      <c r="A2422" s="17" t="s">
        <v>22</v>
      </c>
      <c r="B2422" s="17" t="s">
        <v>121</v>
      </c>
      <c r="C2422" s="17" t="s">
        <v>127</v>
      </c>
      <c r="D2422" s="17" t="s">
        <v>160</v>
      </c>
      <c r="E2422" s="17" t="s">
        <v>161</v>
      </c>
      <c r="F2422" s="17" t="s">
        <v>1324</v>
      </c>
      <c r="G2422" s="17" t="s">
        <v>6577</v>
      </c>
      <c r="H2422" s="17" t="s">
        <v>6578</v>
      </c>
      <c r="I2422" s="17" t="s">
        <v>6579</v>
      </c>
      <c r="J2422" s="18">
        <v>45859</v>
      </c>
      <c r="K2422" s="17"/>
      <c r="L2422" s="19">
        <v>5100</v>
      </c>
      <c r="M2422" s="19">
        <v>400000</v>
      </c>
      <c r="N2422" s="17" t="s">
        <v>21</v>
      </c>
    </row>
    <row r="2423" spans="1:14" ht="43.5">
      <c r="A2423" s="17" t="s">
        <v>22</v>
      </c>
      <c r="B2423" s="17" t="s">
        <v>121</v>
      </c>
      <c r="C2423" s="17" t="s">
        <v>127</v>
      </c>
      <c r="D2423" s="17" t="s">
        <v>160</v>
      </c>
      <c r="E2423" s="17" t="s">
        <v>161</v>
      </c>
      <c r="F2423" s="17" t="s">
        <v>1324</v>
      </c>
      <c r="G2423" s="17"/>
      <c r="H2423" s="17" t="s">
        <v>6580</v>
      </c>
      <c r="I2423" s="17" t="s">
        <v>6581</v>
      </c>
      <c r="J2423" s="18">
        <v>45859</v>
      </c>
      <c r="K2423" s="17" t="s">
        <v>8475</v>
      </c>
      <c r="L2423" s="19">
        <v>700</v>
      </c>
      <c r="M2423" s="19">
        <v>100000</v>
      </c>
      <c r="N2423" s="17" t="s">
        <v>21</v>
      </c>
    </row>
    <row r="2424" spans="1:14" ht="43.5">
      <c r="A2424" s="17" t="s">
        <v>22</v>
      </c>
      <c r="B2424" s="17" t="s">
        <v>121</v>
      </c>
      <c r="C2424" s="17" t="s">
        <v>127</v>
      </c>
      <c r="D2424" s="17" t="s">
        <v>160</v>
      </c>
      <c r="E2424" s="17" t="s">
        <v>161</v>
      </c>
      <c r="F2424" s="17" t="s">
        <v>6582</v>
      </c>
      <c r="G2424" s="17" t="s">
        <v>6583</v>
      </c>
      <c r="H2424" s="17" t="s">
        <v>6584</v>
      </c>
      <c r="I2424" s="17" t="s">
        <v>6585</v>
      </c>
      <c r="J2424" s="18">
        <v>45859</v>
      </c>
      <c r="K2424" s="17"/>
      <c r="L2424" s="19">
        <v>1615</v>
      </c>
      <c r="M2424" s="19">
        <v>300000</v>
      </c>
      <c r="N2424" s="17" t="s">
        <v>21</v>
      </c>
    </row>
    <row r="2425" spans="1:14" ht="43.5">
      <c r="A2425" s="17" t="s">
        <v>22</v>
      </c>
      <c r="B2425" s="17" t="s">
        <v>121</v>
      </c>
      <c r="C2425" s="17" t="s">
        <v>127</v>
      </c>
      <c r="D2425" s="17" t="s">
        <v>160</v>
      </c>
      <c r="E2425" s="17" t="s">
        <v>161</v>
      </c>
      <c r="F2425" s="17" t="s">
        <v>6586</v>
      </c>
      <c r="G2425" s="17" t="s">
        <v>6587</v>
      </c>
      <c r="H2425" s="17" t="s">
        <v>6588</v>
      </c>
      <c r="I2425" s="17" t="s">
        <v>6589</v>
      </c>
      <c r="J2425" s="18">
        <v>45859</v>
      </c>
      <c r="K2425" s="17"/>
      <c r="L2425" s="19">
        <v>1840</v>
      </c>
      <c r="M2425" s="19">
        <v>200000</v>
      </c>
      <c r="N2425" s="17" t="s">
        <v>21</v>
      </c>
    </row>
    <row r="2426" spans="1:14" ht="43.5">
      <c r="A2426" s="17" t="s">
        <v>22</v>
      </c>
      <c r="B2426" s="17" t="s">
        <v>121</v>
      </c>
      <c r="C2426" s="17" t="s">
        <v>127</v>
      </c>
      <c r="D2426" s="17" t="s">
        <v>160</v>
      </c>
      <c r="E2426" s="17" t="s">
        <v>161</v>
      </c>
      <c r="F2426" s="17" t="s">
        <v>6586</v>
      </c>
      <c r="G2426" s="17" t="s">
        <v>6587</v>
      </c>
      <c r="H2426" s="17" t="s">
        <v>6588</v>
      </c>
      <c r="I2426" s="17" t="s">
        <v>6590</v>
      </c>
      <c r="J2426" s="18">
        <v>45859</v>
      </c>
      <c r="K2426" s="17"/>
      <c r="L2426" s="19">
        <v>4442</v>
      </c>
      <c r="M2426" s="19">
        <v>1000000</v>
      </c>
      <c r="N2426" s="17" t="s">
        <v>21</v>
      </c>
    </row>
    <row r="2427" spans="1:14" ht="43.5">
      <c r="A2427" s="17" t="s">
        <v>22</v>
      </c>
      <c r="B2427" s="17" t="s">
        <v>121</v>
      </c>
      <c r="C2427" s="17" t="s">
        <v>127</v>
      </c>
      <c r="D2427" s="17" t="s">
        <v>160</v>
      </c>
      <c r="E2427" s="17" t="s">
        <v>161</v>
      </c>
      <c r="F2427" s="17" t="s">
        <v>6591</v>
      </c>
      <c r="G2427" s="17" t="s">
        <v>6592</v>
      </c>
      <c r="H2427" s="17" t="s">
        <v>6593</v>
      </c>
      <c r="I2427" s="17" t="s">
        <v>6594</v>
      </c>
      <c r="J2427" s="18">
        <v>45859</v>
      </c>
      <c r="K2427" s="17"/>
      <c r="L2427" s="19">
        <v>14578</v>
      </c>
      <c r="M2427" s="19">
        <v>500000</v>
      </c>
      <c r="N2427" s="17"/>
    </row>
    <row r="2428" spans="1:14" ht="43.5">
      <c r="A2428" s="17" t="s">
        <v>18</v>
      </c>
      <c r="B2428" s="17" t="s">
        <v>121</v>
      </c>
      <c r="C2428" s="17" t="s">
        <v>127</v>
      </c>
      <c r="D2428" s="17" t="s">
        <v>160</v>
      </c>
      <c r="E2428" s="17" t="s">
        <v>161</v>
      </c>
      <c r="F2428" s="17" t="s">
        <v>1325</v>
      </c>
      <c r="G2428" s="17" t="s">
        <v>6595</v>
      </c>
      <c r="H2428" s="17" t="s">
        <v>6596</v>
      </c>
      <c r="I2428" s="17" t="s">
        <v>6597</v>
      </c>
      <c r="J2428" s="18">
        <v>45859</v>
      </c>
      <c r="K2428" s="17"/>
      <c r="L2428" s="19">
        <v>9933</v>
      </c>
      <c r="M2428" s="19">
        <v>500000</v>
      </c>
      <c r="N2428" s="17"/>
    </row>
    <row r="2429" spans="1:14" ht="43.5">
      <c r="A2429" s="17" t="s">
        <v>18</v>
      </c>
      <c r="B2429" s="17" t="s">
        <v>121</v>
      </c>
      <c r="C2429" s="17" t="s">
        <v>127</v>
      </c>
      <c r="D2429" s="17" t="s">
        <v>160</v>
      </c>
      <c r="E2429" s="17" t="s">
        <v>161</v>
      </c>
      <c r="F2429" s="17" t="s">
        <v>1325</v>
      </c>
      <c r="G2429" s="17" t="s">
        <v>6595</v>
      </c>
      <c r="H2429" s="17" t="s">
        <v>6596</v>
      </c>
      <c r="I2429" s="17" t="s">
        <v>6598</v>
      </c>
      <c r="J2429" s="18">
        <v>45859</v>
      </c>
      <c r="K2429" s="17"/>
      <c r="L2429" s="19">
        <v>9093</v>
      </c>
      <c r="M2429" s="19">
        <v>700000</v>
      </c>
      <c r="N2429" s="17"/>
    </row>
    <row r="2430" spans="1:14" ht="43.5">
      <c r="A2430" s="17" t="s">
        <v>18</v>
      </c>
      <c r="B2430" s="17" t="s">
        <v>121</v>
      </c>
      <c r="C2430" s="17" t="s">
        <v>127</v>
      </c>
      <c r="D2430" s="17" t="s">
        <v>160</v>
      </c>
      <c r="E2430" s="17" t="s">
        <v>162</v>
      </c>
      <c r="F2430" s="17" t="s">
        <v>6599</v>
      </c>
      <c r="G2430" s="17" t="s">
        <v>6600</v>
      </c>
      <c r="H2430" s="17" t="s">
        <v>6601</v>
      </c>
      <c r="I2430" s="17" t="s">
        <v>6602</v>
      </c>
      <c r="J2430" s="18">
        <v>45859</v>
      </c>
      <c r="K2430" s="17"/>
      <c r="L2430" s="19">
        <v>309</v>
      </c>
      <c r="M2430" s="19">
        <v>100000</v>
      </c>
      <c r="N2430" s="17" t="s">
        <v>21</v>
      </c>
    </row>
    <row r="2431" spans="1:14" ht="43.5">
      <c r="A2431" s="17" t="s">
        <v>18</v>
      </c>
      <c r="B2431" s="17" t="s">
        <v>121</v>
      </c>
      <c r="C2431" s="17" t="s">
        <v>127</v>
      </c>
      <c r="D2431" s="17" t="s">
        <v>160</v>
      </c>
      <c r="E2431" s="17" t="s">
        <v>162</v>
      </c>
      <c r="F2431" s="17" t="s">
        <v>6599</v>
      </c>
      <c r="G2431" s="17" t="s">
        <v>6600</v>
      </c>
      <c r="H2431" s="17" t="s">
        <v>6601</v>
      </c>
      <c r="I2431" s="17" t="s">
        <v>6603</v>
      </c>
      <c r="J2431" s="18">
        <v>45859</v>
      </c>
      <c r="K2431" s="17"/>
      <c r="L2431" s="19">
        <v>309</v>
      </c>
      <c r="M2431" s="19">
        <v>100000</v>
      </c>
      <c r="N2431" s="17" t="s">
        <v>21</v>
      </c>
    </row>
    <row r="2432" spans="1:14" ht="43.5">
      <c r="A2432" s="17" t="s">
        <v>18</v>
      </c>
      <c r="B2432" s="17" t="s">
        <v>121</v>
      </c>
      <c r="C2432" s="17" t="s">
        <v>127</v>
      </c>
      <c r="D2432" s="17" t="s">
        <v>160</v>
      </c>
      <c r="E2432" s="17" t="s">
        <v>162</v>
      </c>
      <c r="F2432" s="17" t="s">
        <v>6604</v>
      </c>
      <c r="G2432" s="17" t="s">
        <v>6605</v>
      </c>
      <c r="H2432" s="17" t="s">
        <v>6606</v>
      </c>
      <c r="I2432" s="17" t="s">
        <v>6607</v>
      </c>
      <c r="J2432" s="18">
        <v>45859</v>
      </c>
      <c r="K2432" s="17"/>
      <c r="L2432" s="19">
        <v>16271</v>
      </c>
      <c r="M2432" s="19">
        <v>250000</v>
      </c>
      <c r="N2432" s="17" t="s">
        <v>23</v>
      </c>
    </row>
    <row r="2433" spans="1:14" ht="43.5">
      <c r="A2433" s="17" t="s">
        <v>22</v>
      </c>
      <c r="B2433" s="17" t="s">
        <v>121</v>
      </c>
      <c r="C2433" s="17" t="s">
        <v>127</v>
      </c>
      <c r="D2433" s="17" t="s">
        <v>160</v>
      </c>
      <c r="E2433" s="17" t="s">
        <v>162</v>
      </c>
      <c r="F2433" s="17" t="s">
        <v>6608</v>
      </c>
      <c r="G2433" s="17" t="s">
        <v>6609</v>
      </c>
      <c r="H2433" s="17" t="s">
        <v>6610</v>
      </c>
      <c r="I2433" s="17" t="s">
        <v>6611</v>
      </c>
      <c r="J2433" s="18">
        <v>45859</v>
      </c>
      <c r="K2433" s="17"/>
      <c r="L2433" s="19">
        <v>1160</v>
      </c>
      <c r="M2433" s="19">
        <v>300000</v>
      </c>
      <c r="N2433" s="17" t="s">
        <v>21</v>
      </c>
    </row>
    <row r="2434" spans="1:14" ht="43.5">
      <c r="A2434" s="17" t="s">
        <v>22</v>
      </c>
      <c r="B2434" s="17" t="s">
        <v>121</v>
      </c>
      <c r="C2434" s="17" t="s">
        <v>127</v>
      </c>
      <c r="D2434" s="17" t="s">
        <v>160</v>
      </c>
      <c r="E2434" s="17" t="s">
        <v>162</v>
      </c>
      <c r="F2434" s="17" t="s">
        <v>700</v>
      </c>
      <c r="G2434" s="17" t="s">
        <v>832</v>
      </c>
      <c r="H2434" s="17" t="s">
        <v>833</v>
      </c>
      <c r="I2434" s="17" t="s">
        <v>6612</v>
      </c>
      <c r="J2434" s="18">
        <v>45859</v>
      </c>
      <c r="K2434" s="17"/>
      <c r="L2434" s="19">
        <v>1457</v>
      </c>
      <c r="M2434" s="19">
        <v>300000</v>
      </c>
      <c r="N2434" s="17" t="s">
        <v>21</v>
      </c>
    </row>
    <row r="2435" spans="1:14" ht="43.5">
      <c r="A2435" s="17" t="s">
        <v>22</v>
      </c>
      <c r="B2435" s="17" t="s">
        <v>121</v>
      </c>
      <c r="C2435" s="17" t="s">
        <v>127</v>
      </c>
      <c r="D2435" s="17" t="s">
        <v>160</v>
      </c>
      <c r="E2435" s="17" t="s">
        <v>162</v>
      </c>
      <c r="F2435" s="17" t="s">
        <v>6613</v>
      </c>
      <c r="G2435" s="17" t="s">
        <v>6614</v>
      </c>
      <c r="H2435" s="17" t="s">
        <v>6615</v>
      </c>
      <c r="I2435" s="17" t="s">
        <v>6616</v>
      </c>
      <c r="J2435" s="18">
        <v>45859</v>
      </c>
      <c r="K2435" s="17"/>
      <c r="L2435" s="19">
        <v>13010</v>
      </c>
      <c r="M2435" s="19">
        <v>500000</v>
      </c>
      <c r="N2435" s="17"/>
    </row>
    <row r="2436" spans="1:14" ht="43.5">
      <c r="A2436" s="17" t="s">
        <v>22</v>
      </c>
      <c r="B2436" s="17" t="s">
        <v>121</v>
      </c>
      <c r="C2436" s="17" t="s">
        <v>127</v>
      </c>
      <c r="D2436" s="17" t="s">
        <v>160</v>
      </c>
      <c r="E2436" s="17" t="s">
        <v>162</v>
      </c>
      <c r="F2436" s="17" t="s">
        <v>6613</v>
      </c>
      <c r="G2436" s="17"/>
      <c r="H2436" s="17" t="s">
        <v>6617</v>
      </c>
      <c r="I2436" s="17" t="s">
        <v>6618</v>
      </c>
      <c r="J2436" s="18">
        <v>45859</v>
      </c>
      <c r="K2436" s="17" t="s">
        <v>8476</v>
      </c>
      <c r="L2436" s="19">
        <v>1766</v>
      </c>
      <c r="M2436" s="19">
        <v>200000</v>
      </c>
      <c r="N2436" s="17" t="s">
        <v>21</v>
      </c>
    </row>
    <row r="2437" spans="1:14" ht="43.5">
      <c r="A2437" s="17" t="s">
        <v>22</v>
      </c>
      <c r="B2437" s="17" t="s">
        <v>121</v>
      </c>
      <c r="C2437" s="17" t="s">
        <v>127</v>
      </c>
      <c r="D2437" s="17" t="s">
        <v>160</v>
      </c>
      <c r="E2437" s="17" t="s">
        <v>162</v>
      </c>
      <c r="F2437" s="17" t="s">
        <v>6613</v>
      </c>
      <c r="G2437" s="17"/>
      <c r="H2437" s="17" t="s">
        <v>6617</v>
      </c>
      <c r="I2437" s="17" t="s">
        <v>6619</v>
      </c>
      <c r="J2437" s="18">
        <v>45859</v>
      </c>
      <c r="K2437" s="17" t="s">
        <v>8476</v>
      </c>
      <c r="L2437" s="19">
        <v>868</v>
      </c>
      <c r="M2437" s="19">
        <v>200000</v>
      </c>
      <c r="N2437" s="17" t="s">
        <v>21</v>
      </c>
    </row>
    <row r="2438" spans="1:14" ht="43.5">
      <c r="A2438" s="17" t="s">
        <v>22</v>
      </c>
      <c r="B2438" s="17" t="s">
        <v>121</v>
      </c>
      <c r="C2438" s="17" t="s">
        <v>127</v>
      </c>
      <c r="D2438" s="17" t="s">
        <v>160</v>
      </c>
      <c r="E2438" s="17" t="s">
        <v>162</v>
      </c>
      <c r="F2438" s="17" t="s">
        <v>6620</v>
      </c>
      <c r="G2438" s="17" t="s">
        <v>6621</v>
      </c>
      <c r="H2438" s="17" t="s">
        <v>6622</v>
      </c>
      <c r="I2438" s="17" t="s">
        <v>6623</v>
      </c>
      <c r="J2438" s="18">
        <v>45859</v>
      </c>
      <c r="K2438" s="17"/>
      <c r="L2438" s="19">
        <v>15876</v>
      </c>
      <c r="M2438" s="19">
        <v>100000</v>
      </c>
      <c r="N2438" s="17" t="s">
        <v>23</v>
      </c>
    </row>
    <row r="2439" spans="1:14" ht="43.5">
      <c r="A2439" s="17" t="s">
        <v>22</v>
      </c>
      <c r="B2439" s="17" t="s">
        <v>121</v>
      </c>
      <c r="C2439" s="17" t="s">
        <v>127</v>
      </c>
      <c r="D2439" s="17" t="s">
        <v>163</v>
      </c>
      <c r="E2439" s="17" t="s">
        <v>1326</v>
      </c>
      <c r="F2439" s="17"/>
      <c r="G2439" s="17"/>
      <c r="H2439" s="17" t="s">
        <v>6624</v>
      </c>
      <c r="I2439" s="17" t="s">
        <v>6625</v>
      </c>
      <c r="J2439" s="18">
        <v>45859</v>
      </c>
      <c r="K2439" s="17" t="s">
        <v>8477</v>
      </c>
      <c r="L2439" s="19">
        <v>545</v>
      </c>
      <c r="M2439" s="19">
        <v>30000</v>
      </c>
      <c r="N2439" s="17" t="s">
        <v>21</v>
      </c>
    </row>
    <row r="2440" spans="1:14" ht="43.5">
      <c r="A2440" s="17" t="s">
        <v>22</v>
      </c>
      <c r="B2440" s="17" t="s">
        <v>121</v>
      </c>
      <c r="C2440" s="17" t="s">
        <v>127</v>
      </c>
      <c r="D2440" s="17" t="s">
        <v>163</v>
      </c>
      <c r="E2440" s="17" t="s">
        <v>191</v>
      </c>
      <c r="F2440" s="17" t="s">
        <v>6626</v>
      </c>
      <c r="G2440" s="17"/>
      <c r="H2440" s="17" t="s">
        <v>6627</v>
      </c>
      <c r="I2440" s="17" t="s">
        <v>6628</v>
      </c>
      <c r="J2440" s="18">
        <v>45859</v>
      </c>
      <c r="K2440" s="17"/>
      <c r="L2440" s="19">
        <v>8138</v>
      </c>
      <c r="M2440" s="19">
        <v>45000</v>
      </c>
      <c r="N2440" s="17" t="s">
        <v>23</v>
      </c>
    </row>
    <row r="2441" spans="1:14" ht="43.5">
      <c r="A2441" s="17" t="s">
        <v>22</v>
      </c>
      <c r="B2441" s="17" t="s">
        <v>121</v>
      </c>
      <c r="C2441" s="17" t="s">
        <v>127</v>
      </c>
      <c r="D2441" s="17" t="s">
        <v>163</v>
      </c>
      <c r="E2441" s="17" t="s">
        <v>191</v>
      </c>
      <c r="F2441" s="17" t="s">
        <v>6629</v>
      </c>
      <c r="G2441" s="17"/>
      <c r="H2441" s="17" t="s">
        <v>6630</v>
      </c>
      <c r="I2441" s="17" t="s">
        <v>6631</v>
      </c>
      <c r="J2441" s="18">
        <v>45859</v>
      </c>
      <c r="K2441" s="17" t="s">
        <v>8478</v>
      </c>
      <c r="L2441" s="19">
        <v>1442</v>
      </c>
      <c r="M2441" s="19">
        <v>200000</v>
      </c>
      <c r="N2441" s="17" t="s">
        <v>21</v>
      </c>
    </row>
    <row r="2442" spans="1:14" ht="43.5">
      <c r="A2442" s="17" t="s">
        <v>22</v>
      </c>
      <c r="B2442" s="17" t="s">
        <v>121</v>
      </c>
      <c r="C2442" s="17" t="s">
        <v>127</v>
      </c>
      <c r="D2442" s="17" t="s">
        <v>163</v>
      </c>
      <c r="E2442" s="17" t="s">
        <v>191</v>
      </c>
      <c r="F2442" s="17" t="s">
        <v>6632</v>
      </c>
      <c r="G2442" s="17" t="s">
        <v>6633</v>
      </c>
      <c r="H2442" s="17" t="s">
        <v>6634</v>
      </c>
      <c r="I2442" s="17" t="s">
        <v>6635</v>
      </c>
      <c r="J2442" s="18">
        <v>45859</v>
      </c>
      <c r="K2442" s="17"/>
      <c r="L2442" s="19">
        <v>547</v>
      </c>
      <c r="M2442" s="19">
        <v>50000</v>
      </c>
      <c r="N2442" s="17" t="s">
        <v>21</v>
      </c>
    </row>
    <row r="2443" spans="1:14" ht="43.5">
      <c r="A2443" s="17" t="s">
        <v>18</v>
      </c>
      <c r="B2443" s="17" t="s">
        <v>121</v>
      </c>
      <c r="C2443" s="17" t="s">
        <v>127</v>
      </c>
      <c r="D2443" s="17" t="s">
        <v>163</v>
      </c>
      <c r="E2443" s="17" t="s">
        <v>164</v>
      </c>
      <c r="F2443" s="17" t="s">
        <v>836</v>
      </c>
      <c r="G2443" s="17"/>
      <c r="H2443" s="17" t="s">
        <v>1328</v>
      </c>
      <c r="I2443" s="17" t="s">
        <v>6636</v>
      </c>
      <c r="J2443" s="18">
        <v>45859</v>
      </c>
      <c r="K2443" s="17" t="s">
        <v>8479</v>
      </c>
      <c r="L2443" s="19">
        <v>38612</v>
      </c>
      <c r="M2443" s="19">
        <v>500000</v>
      </c>
      <c r="N2443" s="17" t="s">
        <v>23</v>
      </c>
    </row>
    <row r="2444" spans="1:14" ht="43.5">
      <c r="A2444" s="17" t="s">
        <v>22</v>
      </c>
      <c r="B2444" s="17" t="s">
        <v>121</v>
      </c>
      <c r="C2444" s="17" t="s">
        <v>127</v>
      </c>
      <c r="D2444" s="17" t="s">
        <v>163</v>
      </c>
      <c r="E2444" s="17" t="s">
        <v>164</v>
      </c>
      <c r="F2444" s="17" t="s">
        <v>836</v>
      </c>
      <c r="G2444" s="17"/>
      <c r="H2444" s="17" t="s">
        <v>1328</v>
      </c>
      <c r="I2444" s="17" t="s">
        <v>6637</v>
      </c>
      <c r="J2444" s="18">
        <v>45859</v>
      </c>
      <c r="K2444" s="17" t="s">
        <v>1329</v>
      </c>
      <c r="L2444" s="19">
        <v>1330</v>
      </c>
      <c r="M2444" s="19">
        <v>120000</v>
      </c>
      <c r="N2444" s="17" t="s">
        <v>21</v>
      </c>
    </row>
    <row r="2445" spans="1:14" ht="43.5">
      <c r="A2445" s="17" t="s">
        <v>18</v>
      </c>
      <c r="B2445" s="17" t="s">
        <v>121</v>
      </c>
      <c r="C2445" s="17" t="s">
        <v>127</v>
      </c>
      <c r="D2445" s="17" t="s">
        <v>163</v>
      </c>
      <c r="E2445" s="17" t="s">
        <v>164</v>
      </c>
      <c r="F2445" s="17" t="s">
        <v>6638</v>
      </c>
      <c r="G2445" s="17"/>
      <c r="H2445" s="17" t="s">
        <v>6639</v>
      </c>
      <c r="I2445" s="17" t="s">
        <v>6640</v>
      </c>
      <c r="J2445" s="18">
        <v>45859</v>
      </c>
      <c r="K2445" s="17" t="s">
        <v>8480</v>
      </c>
      <c r="L2445" s="19">
        <v>789</v>
      </c>
      <c r="M2445" s="19">
        <v>100000</v>
      </c>
      <c r="N2445" s="17" t="s">
        <v>21</v>
      </c>
    </row>
    <row r="2446" spans="1:14" ht="43.5">
      <c r="A2446" s="17" t="s">
        <v>18</v>
      </c>
      <c r="B2446" s="17" t="s">
        <v>121</v>
      </c>
      <c r="C2446" s="17" t="s">
        <v>127</v>
      </c>
      <c r="D2446" s="17" t="s">
        <v>163</v>
      </c>
      <c r="E2446" s="17" t="s">
        <v>164</v>
      </c>
      <c r="F2446" s="17" t="s">
        <v>6638</v>
      </c>
      <c r="G2446" s="17"/>
      <c r="H2446" s="17" t="s">
        <v>6639</v>
      </c>
      <c r="I2446" s="17" t="s">
        <v>6641</v>
      </c>
      <c r="J2446" s="18">
        <v>45859</v>
      </c>
      <c r="K2446" s="17" t="s">
        <v>8480</v>
      </c>
      <c r="L2446" s="19">
        <v>1578</v>
      </c>
      <c r="M2446" s="19">
        <v>200000</v>
      </c>
      <c r="N2446" s="17" t="s">
        <v>21</v>
      </c>
    </row>
    <row r="2447" spans="1:14" ht="43.5">
      <c r="A2447" s="17" t="s">
        <v>22</v>
      </c>
      <c r="B2447" s="17" t="s">
        <v>121</v>
      </c>
      <c r="C2447" s="17" t="s">
        <v>122</v>
      </c>
      <c r="D2447" s="17" t="s">
        <v>165</v>
      </c>
      <c r="E2447" s="17" t="s">
        <v>166</v>
      </c>
      <c r="F2447" s="17" t="s">
        <v>1330</v>
      </c>
      <c r="G2447" s="17" t="s">
        <v>1331</v>
      </c>
      <c r="H2447" s="17" t="s">
        <v>1332</v>
      </c>
      <c r="I2447" s="17" t="s">
        <v>6642</v>
      </c>
      <c r="J2447" s="18">
        <v>45859</v>
      </c>
      <c r="K2447" s="17"/>
      <c r="L2447" s="19">
        <v>4170</v>
      </c>
      <c r="M2447" s="19">
        <v>700000</v>
      </c>
      <c r="N2447" s="17" t="s">
        <v>21</v>
      </c>
    </row>
    <row r="2448" spans="1:14" ht="43.5">
      <c r="A2448" s="17" t="s">
        <v>18</v>
      </c>
      <c r="B2448" s="17" t="s">
        <v>121</v>
      </c>
      <c r="C2448" s="17" t="s">
        <v>122</v>
      </c>
      <c r="D2448" s="17" t="s">
        <v>165</v>
      </c>
      <c r="E2448" s="17" t="s">
        <v>166</v>
      </c>
      <c r="F2448" s="17" t="s">
        <v>1330</v>
      </c>
      <c r="G2448" s="17" t="s">
        <v>1331</v>
      </c>
      <c r="H2448" s="17" t="s">
        <v>1332</v>
      </c>
      <c r="I2448" s="17" t="s">
        <v>6643</v>
      </c>
      <c r="J2448" s="18">
        <v>45859</v>
      </c>
      <c r="K2448" s="17"/>
      <c r="L2448" s="19">
        <v>2874</v>
      </c>
      <c r="M2448" s="19">
        <v>1000000</v>
      </c>
      <c r="N2448" s="17" t="s">
        <v>21</v>
      </c>
    </row>
    <row r="2449" spans="1:14" ht="43.5">
      <c r="A2449" s="17" t="s">
        <v>18</v>
      </c>
      <c r="B2449" s="17" t="s">
        <v>121</v>
      </c>
      <c r="C2449" s="17" t="s">
        <v>122</v>
      </c>
      <c r="D2449" s="17" t="s">
        <v>165</v>
      </c>
      <c r="E2449" s="17" t="s">
        <v>166</v>
      </c>
      <c r="F2449" s="17" t="s">
        <v>1330</v>
      </c>
      <c r="G2449" s="17" t="s">
        <v>1331</v>
      </c>
      <c r="H2449" s="17" t="s">
        <v>1332</v>
      </c>
      <c r="I2449" s="17" t="s">
        <v>6644</v>
      </c>
      <c r="J2449" s="18">
        <v>45859</v>
      </c>
      <c r="K2449" s="17"/>
      <c r="L2449" s="19">
        <v>2456</v>
      </c>
      <c r="M2449" s="19">
        <v>1000000</v>
      </c>
      <c r="N2449" s="17" t="s">
        <v>21</v>
      </c>
    </row>
    <row r="2450" spans="1:14" ht="43.5">
      <c r="A2450" s="17" t="s">
        <v>18</v>
      </c>
      <c r="B2450" s="17" t="s">
        <v>121</v>
      </c>
      <c r="C2450" s="17" t="s">
        <v>122</v>
      </c>
      <c r="D2450" s="17" t="s">
        <v>165</v>
      </c>
      <c r="E2450" s="17" t="s">
        <v>207</v>
      </c>
      <c r="F2450" s="17"/>
      <c r="G2450" s="17"/>
      <c r="H2450" s="17" t="s">
        <v>1333</v>
      </c>
      <c r="I2450" s="17" t="s">
        <v>6645</v>
      </c>
      <c r="J2450" s="18">
        <v>45859</v>
      </c>
      <c r="K2450" s="17" t="s">
        <v>1334</v>
      </c>
      <c r="L2450" s="19">
        <v>1991</v>
      </c>
      <c r="M2450" s="19">
        <v>300000</v>
      </c>
      <c r="N2450" s="17" t="s">
        <v>21</v>
      </c>
    </row>
    <row r="2451" spans="1:14" ht="43.5">
      <c r="A2451" s="17" t="s">
        <v>18</v>
      </c>
      <c r="B2451" s="17" t="s">
        <v>121</v>
      </c>
      <c r="C2451" s="17" t="s">
        <v>122</v>
      </c>
      <c r="D2451" s="17" t="s">
        <v>165</v>
      </c>
      <c r="E2451" s="17" t="s">
        <v>207</v>
      </c>
      <c r="F2451" s="17"/>
      <c r="G2451" s="17"/>
      <c r="H2451" s="17" t="s">
        <v>1333</v>
      </c>
      <c r="I2451" s="17" t="s">
        <v>6646</v>
      </c>
      <c r="J2451" s="18">
        <v>45859</v>
      </c>
      <c r="K2451" s="17" t="s">
        <v>1334</v>
      </c>
      <c r="L2451" s="19">
        <v>4754</v>
      </c>
      <c r="M2451" s="19">
        <v>1000000</v>
      </c>
      <c r="N2451" s="17" t="s">
        <v>21</v>
      </c>
    </row>
    <row r="2452" spans="1:14" ht="43.5">
      <c r="A2452" s="17" t="s">
        <v>18</v>
      </c>
      <c r="B2452" s="17" t="s">
        <v>121</v>
      </c>
      <c r="C2452" s="17" t="s">
        <v>122</v>
      </c>
      <c r="D2452" s="17" t="s">
        <v>165</v>
      </c>
      <c r="E2452" s="17" t="s">
        <v>207</v>
      </c>
      <c r="F2452" s="17"/>
      <c r="G2452" s="17"/>
      <c r="H2452" s="17" t="s">
        <v>1333</v>
      </c>
      <c r="I2452" s="17" t="s">
        <v>6647</v>
      </c>
      <c r="J2452" s="18">
        <v>45859</v>
      </c>
      <c r="K2452" s="17" t="s">
        <v>8481</v>
      </c>
      <c r="L2452" s="19">
        <v>5748</v>
      </c>
      <c r="M2452" s="19">
        <v>2000000</v>
      </c>
      <c r="N2452" s="17" t="s">
        <v>21</v>
      </c>
    </row>
    <row r="2453" spans="1:14" ht="43.5">
      <c r="A2453" s="17" t="s">
        <v>18</v>
      </c>
      <c r="B2453" s="17" t="s">
        <v>121</v>
      </c>
      <c r="C2453" s="17" t="s">
        <v>87</v>
      </c>
      <c r="D2453" s="17" t="s">
        <v>167</v>
      </c>
      <c r="E2453" s="17" t="s">
        <v>834</v>
      </c>
      <c r="F2453" s="17" t="s">
        <v>6648</v>
      </c>
      <c r="G2453" s="17" t="s">
        <v>6649</v>
      </c>
      <c r="H2453" s="17" t="s">
        <v>6650</v>
      </c>
      <c r="I2453" s="17" t="s">
        <v>6651</v>
      </c>
      <c r="J2453" s="18">
        <v>45859</v>
      </c>
      <c r="K2453" s="17"/>
      <c r="L2453" s="19">
        <v>2456</v>
      </c>
      <c r="M2453" s="19">
        <v>1000000</v>
      </c>
      <c r="N2453" s="17" t="s">
        <v>21</v>
      </c>
    </row>
    <row r="2454" spans="1:14" ht="43.5">
      <c r="A2454" s="17" t="s">
        <v>22</v>
      </c>
      <c r="B2454" s="17" t="s">
        <v>121</v>
      </c>
      <c r="C2454" s="17" t="s">
        <v>87</v>
      </c>
      <c r="D2454" s="17" t="s">
        <v>167</v>
      </c>
      <c r="E2454" s="17" t="s">
        <v>450</v>
      </c>
      <c r="F2454" s="17" t="s">
        <v>835</v>
      </c>
      <c r="G2454" s="17"/>
      <c r="H2454" s="17" t="s">
        <v>6652</v>
      </c>
      <c r="I2454" s="17" t="s">
        <v>6653</v>
      </c>
      <c r="J2454" s="18">
        <v>45859</v>
      </c>
      <c r="K2454" s="17" t="s">
        <v>8482</v>
      </c>
      <c r="L2454" s="19">
        <v>628</v>
      </c>
      <c r="M2454" s="19">
        <v>100000</v>
      </c>
      <c r="N2454" s="17" t="s">
        <v>21</v>
      </c>
    </row>
    <row r="2455" spans="1:14" ht="43.5">
      <c r="A2455" s="17" t="s">
        <v>22</v>
      </c>
      <c r="B2455" s="17" t="s">
        <v>121</v>
      </c>
      <c r="C2455" s="17" t="s">
        <v>87</v>
      </c>
      <c r="D2455" s="17" t="s">
        <v>167</v>
      </c>
      <c r="E2455" s="17" t="s">
        <v>450</v>
      </c>
      <c r="F2455" s="17" t="s">
        <v>835</v>
      </c>
      <c r="G2455" s="17"/>
      <c r="H2455" s="17" t="s">
        <v>6652</v>
      </c>
      <c r="I2455" s="17" t="s">
        <v>6654</v>
      </c>
      <c r="J2455" s="18">
        <v>45859</v>
      </c>
      <c r="K2455" s="17" t="s">
        <v>8482</v>
      </c>
      <c r="L2455" s="19">
        <v>690</v>
      </c>
      <c r="M2455" s="19">
        <v>100000</v>
      </c>
      <c r="N2455" s="17" t="s">
        <v>21</v>
      </c>
    </row>
    <row r="2456" spans="1:14" ht="43.5">
      <c r="A2456" s="17" t="s">
        <v>18</v>
      </c>
      <c r="B2456" s="17" t="s">
        <v>121</v>
      </c>
      <c r="C2456" s="17" t="s">
        <v>87</v>
      </c>
      <c r="D2456" s="17" t="s">
        <v>167</v>
      </c>
      <c r="E2456" s="17" t="s">
        <v>450</v>
      </c>
      <c r="F2456" s="17" t="s">
        <v>6655</v>
      </c>
      <c r="G2456" s="17"/>
      <c r="H2456" s="17" t="s">
        <v>6656</v>
      </c>
      <c r="I2456" s="17" t="s">
        <v>6657</v>
      </c>
      <c r="J2456" s="18">
        <v>45859</v>
      </c>
      <c r="K2456" s="17" t="s">
        <v>8483</v>
      </c>
      <c r="L2456" s="19">
        <v>4103</v>
      </c>
      <c r="M2456" s="19">
        <v>660000</v>
      </c>
      <c r="N2456" s="17" t="s">
        <v>21</v>
      </c>
    </row>
    <row r="2457" spans="1:14" ht="43.5">
      <c r="A2457" s="17" t="s">
        <v>18</v>
      </c>
      <c r="B2457" s="17" t="s">
        <v>121</v>
      </c>
      <c r="C2457" s="17" t="s">
        <v>87</v>
      </c>
      <c r="D2457" s="17" t="s">
        <v>1335</v>
      </c>
      <c r="E2457" s="17" t="s">
        <v>1336</v>
      </c>
      <c r="F2457" s="17" t="s">
        <v>1337</v>
      </c>
      <c r="G2457" s="17"/>
      <c r="H2457" s="17" t="s">
        <v>1338</v>
      </c>
      <c r="I2457" s="17" t="s">
        <v>6658</v>
      </c>
      <c r="J2457" s="18">
        <v>45859</v>
      </c>
      <c r="K2457" s="17" t="s">
        <v>8484</v>
      </c>
      <c r="L2457" s="19">
        <v>3500</v>
      </c>
      <c r="M2457" s="19">
        <v>1000000</v>
      </c>
      <c r="N2457" s="17" t="s">
        <v>21</v>
      </c>
    </row>
    <row r="2458" spans="1:14" ht="43.5">
      <c r="A2458" s="17" t="s">
        <v>22</v>
      </c>
      <c r="B2458" s="17" t="s">
        <v>121</v>
      </c>
      <c r="C2458" s="17" t="s">
        <v>87</v>
      </c>
      <c r="D2458" s="17" t="s">
        <v>1335</v>
      </c>
      <c r="E2458" s="17" t="s">
        <v>1341</v>
      </c>
      <c r="F2458" s="17" t="s">
        <v>1342</v>
      </c>
      <c r="G2458" s="17" t="s">
        <v>1343</v>
      </c>
      <c r="H2458" s="17" t="s">
        <v>1344</v>
      </c>
      <c r="I2458" s="17" t="s">
        <v>6659</v>
      </c>
      <c r="J2458" s="18">
        <v>45859</v>
      </c>
      <c r="K2458" s="17"/>
      <c r="L2458" s="19">
        <v>1494</v>
      </c>
      <c r="M2458" s="19">
        <v>100000</v>
      </c>
      <c r="N2458" s="17" t="s">
        <v>21</v>
      </c>
    </row>
    <row r="2459" spans="1:14" ht="43.5">
      <c r="A2459" s="17" t="s">
        <v>18</v>
      </c>
      <c r="B2459" s="17" t="s">
        <v>121</v>
      </c>
      <c r="C2459" s="17" t="s">
        <v>87</v>
      </c>
      <c r="D2459" s="17" t="s">
        <v>1335</v>
      </c>
      <c r="E2459" s="17" t="s">
        <v>1345</v>
      </c>
      <c r="F2459" s="17"/>
      <c r="G2459" s="17"/>
      <c r="H2459" s="17" t="s">
        <v>1346</v>
      </c>
      <c r="I2459" s="17" t="s">
        <v>6660</v>
      </c>
      <c r="J2459" s="18">
        <v>45859</v>
      </c>
      <c r="K2459" s="17"/>
      <c r="L2459" s="19"/>
      <c r="M2459" s="19">
        <v>150000</v>
      </c>
      <c r="N2459" s="17" t="s">
        <v>21</v>
      </c>
    </row>
    <row r="2460" spans="1:14" ht="43.5">
      <c r="A2460" s="17" t="s">
        <v>22</v>
      </c>
      <c r="B2460" s="17" t="s">
        <v>121</v>
      </c>
      <c r="C2460" s="17" t="s">
        <v>87</v>
      </c>
      <c r="D2460" s="17" t="s">
        <v>1335</v>
      </c>
      <c r="E2460" s="17" t="s">
        <v>1345</v>
      </c>
      <c r="F2460" s="17"/>
      <c r="G2460" s="17"/>
      <c r="H2460" s="17" t="s">
        <v>1346</v>
      </c>
      <c r="I2460" s="17" t="s">
        <v>6661</v>
      </c>
      <c r="J2460" s="18">
        <v>45859</v>
      </c>
      <c r="K2460" s="17" t="s">
        <v>8485</v>
      </c>
      <c r="L2460" s="19">
        <v>1029</v>
      </c>
      <c r="M2460" s="19">
        <v>155000</v>
      </c>
      <c r="N2460" s="17" t="s">
        <v>21</v>
      </c>
    </row>
    <row r="2461" spans="1:14" ht="58">
      <c r="A2461" s="17" t="s">
        <v>22</v>
      </c>
      <c r="B2461" s="17" t="s">
        <v>121</v>
      </c>
      <c r="C2461" s="17" t="s">
        <v>133</v>
      </c>
      <c r="D2461" s="17" t="s">
        <v>168</v>
      </c>
      <c r="E2461" s="17" t="s">
        <v>169</v>
      </c>
      <c r="F2461" s="17" t="s">
        <v>837</v>
      </c>
      <c r="G2461" s="17"/>
      <c r="H2461" s="17" t="s">
        <v>6662</v>
      </c>
      <c r="I2461" s="17" t="s">
        <v>6663</v>
      </c>
      <c r="J2461" s="18">
        <v>45859</v>
      </c>
      <c r="K2461" s="17" t="s">
        <v>8486</v>
      </c>
      <c r="L2461" s="19">
        <v>5016</v>
      </c>
      <c r="M2461" s="19">
        <v>500000</v>
      </c>
      <c r="N2461" s="17" t="s">
        <v>24</v>
      </c>
    </row>
    <row r="2462" spans="1:14" ht="58">
      <c r="A2462" s="17" t="s">
        <v>22</v>
      </c>
      <c r="B2462" s="17" t="s">
        <v>121</v>
      </c>
      <c r="C2462" s="17" t="s">
        <v>133</v>
      </c>
      <c r="D2462" s="17" t="s">
        <v>168</v>
      </c>
      <c r="E2462" s="17" t="s">
        <v>169</v>
      </c>
      <c r="F2462" s="17" t="s">
        <v>838</v>
      </c>
      <c r="G2462" s="17"/>
      <c r="H2462" s="17" t="s">
        <v>839</v>
      </c>
      <c r="I2462" s="17" t="s">
        <v>6664</v>
      </c>
      <c r="J2462" s="18">
        <v>45859</v>
      </c>
      <c r="K2462" s="17" t="s">
        <v>1347</v>
      </c>
      <c r="L2462" s="19">
        <v>7305</v>
      </c>
      <c r="M2462" s="19">
        <v>250000</v>
      </c>
      <c r="N2462" s="17" t="s">
        <v>25</v>
      </c>
    </row>
    <row r="2463" spans="1:14" ht="58">
      <c r="A2463" s="17" t="s">
        <v>22</v>
      </c>
      <c r="B2463" s="17" t="s">
        <v>121</v>
      </c>
      <c r="C2463" s="17" t="s">
        <v>133</v>
      </c>
      <c r="D2463" s="17" t="s">
        <v>168</v>
      </c>
      <c r="E2463" s="17" t="s">
        <v>169</v>
      </c>
      <c r="F2463" s="17" t="s">
        <v>838</v>
      </c>
      <c r="G2463" s="17"/>
      <c r="H2463" s="17" t="s">
        <v>839</v>
      </c>
      <c r="I2463" s="17" t="s">
        <v>6665</v>
      </c>
      <c r="J2463" s="18">
        <v>45859</v>
      </c>
      <c r="K2463" s="17" t="s">
        <v>1347</v>
      </c>
      <c r="L2463" s="19">
        <v>1474</v>
      </c>
      <c r="M2463" s="19">
        <v>300000</v>
      </c>
      <c r="N2463" s="17" t="s">
        <v>21</v>
      </c>
    </row>
    <row r="2464" spans="1:14" ht="58">
      <c r="A2464" s="17" t="s">
        <v>22</v>
      </c>
      <c r="B2464" s="17" t="s">
        <v>121</v>
      </c>
      <c r="C2464" s="17" t="s">
        <v>133</v>
      </c>
      <c r="D2464" s="17" t="s">
        <v>168</v>
      </c>
      <c r="E2464" s="17" t="s">
        <v>169</v>
      </c>
      <c r="F2464" s="17" t="s">
        <v>6666</v>
      </c>
      <c r="G2464" s="17" t="s">
        <v>6667</v>
      </c>
      <c r="H2464" s="17" t="s">
        <v>6668</v>
      </c>
      <c r="I2464" s="17" t="s">
        <v>6669</v>
      </c>
      <c r="J2464" s="18">
        <v>45859</v>
      </c>
      <c r="K2464" s="17"/>
      <c r="L2464" s="19"/>
      <c r="M2464" s="19">
        <v>1000000</v>
      </c>
      <c r="N2464" s="17" t="s">
        <v>23</v>
      </c>
    </row>
    <row r="2465" spans="1:14" ht="58">
      <c r="A2465" s="17" t="s">
        <v>22</v>
      </c>
      <c r="B2465" s="17" t="s">
        <v>121</v>
      </c>
      <c r="C2465" s="17" t="s">
        <v>133</v>
      </c>
      <c r="D2465" s="17" t="s">
        <v>168</v>
      </c>
      <c r="E2465" s="17" t="s">
        <v>169</v>
      </c>
      <c r="F2465" s="17" t="s">
        <v>6666</v>
      </c>
      <c r="G2465" s="17" t="s">
        <v>6667</v>
      </c>
      <c r="H2465" s="17" t="s">
        <v>6668</v>
      </c>
      <c r="I2465" s="17" t="s">
        <v>6670</v>
      </c>
      <c r="J2465" s="18">
        <v>45859</v>
      </c>
      <c r="K2465" s="17"/>
      <c r="L2465" s="19">
        <v>44256</v>
      </c>
      <c r="M2465" s="19">
        <v>1000000</v>
      </c>
      <c r="N2465" s="17" t="s">
        <v>23</v>
      </c>
    </row>
    <row r="2466" spans="1:14" ht="58">
      <c r="A2466" s="17" t="s">
        <v>22</v>
      </c>
      <c r="B2466" s="17" t="s">
        <v>121</v>
      </c>
      <c r="C2466" s="17" t="s">
        <v>133</v>
      </c>
      <c r="D2466" s="17" t="s">
        <v>168</v>
      </c>
      <c r="E2466" s="17" t="s">
        <v>169</v>
      </c>
      <c r="F2466" s="17" t="s">
        <v>6671</v>
      </c>
      <c r="G2466" s="17" t="s">
        <v>6672</v>
      </c>
      <c r="H2466" s="17" t="s">
        <v>6673</v>
      </c>
      <c r="I2466" s="17" t="s">
        <v>6674</v>
      </c>
      <c r="J2466" s="18">
        <v>45859</v>
      </c>
      <c r="K2466" s="17"/>
      <c r="L2466" s="19">
        <v>2169</v>
      </c>
      <c r="M2466" s="19">
        <v>500000</v>
      </c>
      <c r="N2466" s="17" t="s">
        <v>21</v>
      </c>
    </row>
    <row r="2467" spans="1:14" ht="58">
      <c r="A2467" s="17" t="s">
        <v>22</v>
      </c>
      <c r="B2467" s="17" t="s">
        <v>121</v>
      </c>
      <c r="C2467" s="17" t="s">
        <v>133</v>
      </c>
      <c r="D2467" s="17" t="s">
        <v>168</v>
      </c>
      <c r="E2467" s="17" t="s">
        <v>169</v>
      </c>
      <c r="F2467" s="17" t="s">
        <v>840</v>
      </c>
      <c r="G2467" s="17"/>
      <c r="H2467" s="17" t="s">
        <v>6675</v>
      </c>
      <c r="I2467" s="17" t="s">
        <v>6676</v>
      </c>
      <c r="J2467" s="18">
        <v>45859</v>
      </c>
      <c r="K2467" s="17" t="s">
        <v>8487</v>
      </c>
      <c r="L2467" s="19">
        <v>2696</v>
      </c>
      <c r="M2467" s="19">
        <v>300000</v>
      </c>
      <c r="N2467" s="17" t="s">
        <v>21</v>
      </c>
    </row>
    <row r="2468" spans="1:14" ht="58">
      <c r="A2468" s="17" t="s">
        <v>22</v>
      </c>
      <c r="B2468" s="17" t="s">
        <v>121</v>
      </c>
      <c r="C2468" s="17" t="s">
        <v>133</v>
      </c>
      <c r="D2468" s="17" t="s">
        <v>168</v>
      </c>
      <c r="E2468" s="17" t="s">
        <v>169</v>
      </c>
      <c r="F2468" s="17" t="s">
        <v>6677</v>
      </c>
      <c r="G2468" s="17"/>
      <c r="H2468" s="17" t="s">
        <v>6678</v>
      </c>
      <c r="I2468" s="17" t="s">
        <v>6679</v>
      </c>
      <c r="J2468" s="18">
        <v>45859</v>
      </c>
      <c r="K2468" s="17" t="s">
        <v>8488</v>
      </c>
      <c r="L2468" s="19">
        <v>596</v>
      </c>
      <c r="M2468" s="19">
        <v>40000</v>
      </c>
      <c r="N2468" s="17" t="s">
        <v>21</v>
      </c>
    </row>
    <row r="2469" spans="1:14" ht="58">
      <c r="A2469" s="17" t="s">
        <v>22</v>
      </c>
      <c r="B2469" s="17" t="s">
        <v>121</v>
      </c>
      <c r="C2469" s="17" t="s">
        <v>133</v>
      </c>
      <c r="D2469" s="17" t="s">
        <v>168</v>
      </c>
      <c r="E2469" s="17" t="s">
        <v>169</v>
      </c>
      <c r="F2469" s="17" t="s">
        <v>6680</v>
      </c>
      <c r="G2469" s="17" t="s">
        <v>6681</v>
      </c>
      <c r="H2469" s="17" t="s">
        <v>6682</v>
      </c>
      <c r="I2469" s="17" t="s">
        <v>6683</v>
      </c>
      <c r="J2469" s="18">
        <v>45859</v>
      </c>
      <c r="K2469" s="17"/>
      <c r="L2469" s="19">
        <v>878</v>
      </c>
      <c r="M2469" s="19">
        <v>100000</v>
      </c>
      <c r="N2469" s="17" t="s">
        <v>21</v>
      </c>
    </row>
    <row r="2470" spans="1:14" ht="58">
      <c r="A2470" s="17" t="s">
        <v>22</v>
      </c>
      <c r="B2470" s="17" t="s">
        <v>121</v>
      </c>
      <c r="C2470" s="17" t="s">
        <v>133</v>
      </c>
      <c r="D2470" s="17" t="s">
        <v>168</v>
      </c>
      <c r="E2470" s="17" t="s">
        <v>169</v>
      </c>
      <c r="F2470" s="17" t="s">
        <v>6680</v>
      </c>
      <c r="G2470" s="17"/>
      <c r="H2470" s="17" t="s">
        <v>6684</v>
      </c>
      <c r="I2470" s="17" t="s">
        <v>6685</v>
      </c>
      <c r="J2470" s="18">
        <v>45859</v>
      </c>
      <c r="K2470" s="17" t="s">
        <v>8489</v>
      </c>
      <c r="L2470" s="19">
        <v>987</v>
      </c>
      <c r="M2470" s="19">
        <v>100000</v>
      </c>
      <c r="N2470" s="17" t="s">
        <v>21</v>
      </c>
    </row>
    <row r="2471" spans="1:14" ht="58">
      <c r="A2471" s="17" t="s">
        <v>22</v>
      </c>
      <c r="B2471" s="17" t="s">
        <v>121</v>
      </c>
      <c r="C2471" s="17" t="s">
        <v>133</v>
      </c>
      <c r="D2471" s="17" t="s">
        <v>168</v>
      </c>
      <c r="E2471" s="17" t="s">
        <v>169</v>
      </c>
      <c r="F2471" s="17" t="s">
        <v>6680</v>
      </c>
      <c r="G2471" s="17"/>
      <c r="H2471" s="17" t="s">
        <v>6684</v>
      </c>
      <c r="I2471" s="17" t="s">
        <v>6686</v>
      </c>
      <c r="J2471" s="18">
        <v>45859</v>
      </c>
      <c r="K2471" s="17" t="s">
        <v>8489</v>
      </c>
      <c r="L2471" s="19">
        <v>1128</v>
      </c>
      <c r="M2471" s="19">
        <v>200000</v>
      </c>
      <c r="N2471" s="17" t="s">
        <v>21</v>
      </c>
    </row>
    <row r="2472" spans="1:14" ht="43.5">
      <c r="A2472" s="17" t="s">
        <v>18</v>
      </c>
      <c r="B2472" s="17" t="s">
        <v>170</v>
      </c>
      <c r="C2472" s="17" t="s">
        <v>172</v>
      </c>
      <c r="D2472" s="17" t="s">
        <v>471</v>
      </c>
      <c r="E2472" s="17" t="s">
        <v>472</v>
      </c>
      <c r="F2472" s="17" t="s">
        <v>6687</v>
      </c>
      <c r="G2472" s="17"/>
      <c r="H2472" s="17" t="s">
        <v>6688</v>
      </c>
      <c r="I2472" s="17" t="s">
        <v>6689</v>
      </c>
      <c r="J2472" s="18">
        <v>45859</v>
      </c>
      <c r="K2472" s="17"/>
      <c r="L2472" s="19"/>
      <c r="M2472" s="19">
        <v>800000</v>
      </c>
      <c r="N2472" s="17" t="s">
        <v>23</v>
      </c>
    </row>
    <row r="2473" spans="1:14" ht="43.5">
      <c r="A2473" s="17" t="s">
        <v>18</v>
      </c>
      <c r="B2473" s="17" t="s">
        <v>170</v>
      </c>
      <c r="C2473" s="17" t="s">
        <v>172</v>
      </c>
      <c r="D2473" s="17" t="s">
        <v>471</v>
      </c>
      <c r="E2473" s="17" t="s">
        <v>472</v>
      </c>
      <c r="F2473" s="17" t="s">
        <v>6687</v>
      </c>
      <c r="G2473" s="17"/>
      <c r="H2473" s="17" t="s">
        <v>6688</v>
      </c>
      <c r="I2473" s="17" t="s">
        <v>6690</v>
      </c>
      <c r="J2473" s="18">
        <v>45859</v>
      </c>
      <c r="K2473" s="17"/>
      <c r="L2473" s="19"/>
      <c r="M2473" s="19">
        <v>800000</v>
      </c>
      <c r="N2473" s="17" t="s">
        <v>23</v>
      </c>
    </row>
    <row r="2474" spans="1:14" ht="43.5">
      <c r="A2474" s="17" t="s">
        <v>18</v>
      </c>
      <c r="B2474" s="17" t="s">
        <v>170</v>
      </c>
      <c r="C2474" s="17" t="s">
        <v>172</v>
      </c>
      <c r="D2474" s="17" t="s">
        <v>471</v>
      </c>
      <c r="E2474" s="17" t="s">
        <v>472</v>
      </c>
      <c r="F2474" s="17" t="s">
        <v>6687</v>
      </c>
      <c r="G2474" s="17"/>
      <c r="H2474" s="17" t="s">
        <v>6688</v>
      </c>
      <c r="I2474" s="17" t="s">
        <v>6691</v>
      </c>
      <c r="J2474" s="18">
        <v>45859</v>
      </c>
      <c r="K2474" s="17" t="s">
        <v>8490</v>
      </c>
      <c r="L2474" s="19">
        <v>42318</v>
      </c>
      <c r="M2474" s="19">
        <v>800000</v>
      </c>
      <c r="N2474" s="17" t="s">
        <v>23</v>
      </c>
    </row>
    <row r="2475" spans="1:14" ht="43.5">
      <c r="A2475" s="17" t="s">
        <v>18</v>
      </c>
      <c r="B2475" s="17" t="s">
        <v>170</v>
      </c>
      <c r="C2475" s="17" t="s">
        <v>172</v>
      </c>
      <c r="D2475" s="17" t="s">
        <v>471</v>
      </c>
      <c r="E2475" s="17" t="s">
        <v>472</v>
      </c>
      <c r="F2475" s="17" t="s">
        <v>841</v>
      </c>
      <c r="G2475" s="17"/>
      <c r="H2475" s="17" t="s">
        <v>842</v>
      </c>
      <c r="I2475" s="17" t="s">
        <v>6692</v>
      </c>
      <c r="J2475" s="18">
        <v>45859</v>
      </c>
      <c r="K2475" s="17" t="s">
        <v>1348</v>
      </c>
      <c r="L2475" s="19">
        <v>3292</v>
      </c>
      <c r="M2475" s="19">
        <v>1000000</v>
      </c>
      <c r="N2475" s="17" t="s">
        <v>21</v>
      </c>
    </row>
    <row r="2476" spans="1:14" ht="58">
      <c r="A2476" s="17" t="s">
        <v>18</v>
      </c>
      <c r="B2476" s="17" t="s">
        <v>170</v>
      </c>
      <c r="C2476" s="17" t="s">
        <v>172</v>
      </c>
      <c r="D2476" s="17" t="s">
        <v>471</v>
      </c>
      <c r="E2476" s="17" t="s">
        <v>472</v>
      </c>
      <c r="F2476" s="17" t="s">
        <v>1349</v>
      </c>
      <c r="G2476" s="17"/>
      <c r="H2476" s="17" t="s">
        <v>1350</v>
      </c>
      <c r="I2476" s="17" t="s">
        <v>6693</v>
      </c>
      <c r="J2476" s="18">
        <v>45859</v>
      </c>
      <c r="K2476" s="17"/>
      <c r="L2476" s="19"/>
      <c r="M2476" s="19">
        <v>1000000</v>
      </c>
      <c r="N2476" s="17" t="s">
        <v>23</v>
      </c>
    </row>
    <row r="2477" spans="1:14" ht="58">
      <c r="A2477" s="17" t="s">
        <v>18</v>
      </c>
      <c r="B2477" s="17" t="s">
        <v>170</v>
      </c>
      <c r="C2477" s="17" t="s">
        <v>172</v>
      </c>
      <c r="D2477" s="17" t="s">
        <v>471</v>
      </c>
      <c r="E2477" s="17" t="s">
        <v>472</v>
      </c>
      <c r="F2477" s="17" t="s">
        <v>1349</v>
      </c>
      <c r="G2477" s="17"/>
      <c r="H2477" s="17" t="s">
        <v>1350</v>
      </c>
      <c r="I2477" s="17" t="s">
        <v>6694</v>
      </c>
      <c r="J2477" s="18">
        <v>45859</v>
      </c>
      <c r="K2477" s="17" t="s">
        <v>1351</v>
      </c>
      <c r="L2477" s="19">
        <v>48050</v>
      </c>
      <c r="M2477" s="19">
        <v>1000000</v>
      </c>
      <c r="N2477" s="17" t="s">
        <v>23</v>
      </c>
    </row>
    <row r="2478" spans="1:14" ht="58">
      <c r="A2478" s="17" t="s">
        <v>18</v>
      </c>
      <c r="B2478" s="17" t="s">
        <v>170</v>
      </c>
      <c r="C2478" s="17" t="s">
        <v>172</v>
      </c>
      <c r="D2478" s="17" t="s">
        <v>471</v>
      </c>
      <c r="E2478" s="17" t="s">
        <v>472</v>
      </c>
      <c r="F2478" s="17" t="s">
        <v>1349</v>
      </c>
      <c r="G2478" s="17"/>
      <c r="H2478" s="17" t="s">
        <v>1350</v>
      </c>
      <c r="I2478" s="17" t="s">
        <v>6695</v>
      </c>
      <c r="J2478" s="18">
        <v>45859</v>
      </c>
      <c r="K2478" s="17" t="s">
        <v>1351</v>
      </c>
      <c r="L2478" s="19">
        <v>52898</v>
      </c>
      <c r="M2478" s="19">
        <v>1000000</v>
      </c>
      <c r="N2478" s="17" t="s">
        <v>23</v>
      </c>
    </row>
    <row r="2479" spans="1:14" ht="43.5">
      <c r="A2479" s="17" t="s">
        <v>18</v>
      </c>
      <c r="B2479" s="17" t="s">
        <v>170</v>
      </c>
      <c r="C2479" s="17" t="s">
        <v>172</v>
      </c>
      <c r="D2479" s="17" t="s">
        <v>471</v>
      </c>
      <c r="E2479" s="17" t="s">
        <v>472</v>
      </c>
      <c r="F2479" s="17"/>
      <c r="G2479" s="17"/>
      <c r="H2479" s="17" t="s">
        <v>6696</v>
      </c>
      <c r="I2479" s="17" t="s">
        <v>6697</v>
      </c>
      <c r="J2479" s="18">
        <v>45859</v>
      </c>
      <c r="K2479" s="17" t="s">
        <v>8491</v>
      </c>
      <c r="L2479" s="19">
        <v>130124</v>
      </c>
      <c r="M2479" s="19">
        <v>2000000</v>
      </c>
      <c r="N2479" s="17" t="s">
        <v>23</v>
      </c>
    </row>
    <row r="2480" spans="1:14" ht="43.5">
      <c r="A2480" s="17" t="s">
        <v>18</v>
      </c>
      <c r="B2480" s="17" t="s">
        <v>170</v>
      </c>
      <c r="C2480" s="17" t="s">
        <v>171</v>
      </c>
      <c r="D2480" s="17" t="s">
        <v>590</v>
      </c>
      <c r="E2480" s="17" t="s">
        <v>6698</v>
      </c>
      <c r="F2480" s="17" t="s">
        <v>6699</v>
      </c>
      <c r="G2480" s="17"/>
      <c r="H2480" s="17" t="s">
        <v>6700</v>
      </c>
      <c r="I2480" s="17" t="s">
        <v>6701</v>
      </c>
      <c r="J2480" s="18">
        <v>45859</v>
      </c>
      <c r="K2480" s="17" t="s">
        <v>8492</v>
      </c>
      <c r="L2480" s="19">
        <v>10962</v>
      </c>
      <c r="M2480" s="19">
        <v>500000</v>
      </c>
      <c r="N2480" s="17" t="s">
        <v>25</v>
      </c>
    </row>
    <row r="2481" spans="1:14" ht="43.5">
      <c r="A2481" s="17" t="s">
        <v>18</v>
      </c>
      <c r="B2481" s="17" t="s">
        <v>173</v>
      </c>
      <c r="C2481" s="17" t="s">
        <v>174</v>
      </c>
      <c r="D2481" s="17" t="s">
        <v>6702</v>
      </c>
      <c r="E2481" s="17" t="s">
        <v>6703</v>
      </c>
      <c r="F2481" s="17" t="s">
        <v>6704</v>
      </c>
      <c r="G2481" s="17"/>
      <c r="H2481" s="17" t="s">
        <v>6705</v>
      </c>
      <c r="I2481" s="17" t="s">
        <v>6706</v>
      </c>
      <c r="J2481" s="18">
        <v>45859</v>
      </c>
      <c r="K2481" s="17"/>
      <c r="L2481" s="19">
        <v>1959</v>
      </c>
      <c r="M2481" s="19">
        <v>500000</v>
      </c>
      <c r="N2481" s="17" t="s">
        <v>21</v>
      </c>
    </row>
    <row r="2482" spans="1:14" ht="43.5">
      <c r="A2482" s="17" t="s">
        <v>22</v>
      </c>
      <c r="B2482" s="17" t="s">
        <v>173</v>
      </c>
      <c r="C2482" s="17" t="s">
        <v>175</v>
      </c>
      <c r="D2482" s="17" t="s">
        <v>1352</v>
      </c>
      <c r="E2482" s="17" t="s">
        <v>1353</v>
      </c>
      <c r="F2482" s="17" t="s">
        <v>6707</v>
      </c>
      <c r="G2482" s="17" t="s">
        <v>6708</v>
      </c>
      <c r="H2482" s="17" t="s">
        <v>6709</v>
      </c>
      <c r="I2482" s="17" t="s">
        <v>6710</v>
      </c>
      <c r="J2482" s="18">
        <v>45859</v>
      </c>
      <c r="K2482" s="17"/>
      <c r="L2482" s="19"/>
      <c r="M2482" s="19">
        <v>500000</v>
      </c>
      <c r="N2482" s="17" t="s">
        <v>25</v>
      </c>
    </row>
    <row r="2483" spans="1:14" ht="43.5">
      <c r="A2483" s="17" t="s">
        <v>22</v>
      </c>
      <c r="B2483" s="17" t="s">
        <v>173</v>
      </c>
      <c r="C2483" s="17" t="s">
        <v>175</v>
      </c>
      <c r="D2483" s="17" t="s">
        <v>1352</v>
      </c>
      <c r="E2483" s="17" t="s">
        <v>1354</v>
      </c>
      <c r="F2483" s="17" t="s">
        <v>6711</v>
      </c>
      <c r="G2483" s="17" t="s">
        <v>6712</v>
      </c>
      <c r="H2483" s="17" t="s">
        <v>6713</v>
      </c>
      <c r="I2483" s="17" t="s">
        <v>6714</v>
      </c>
      <c r="J2483" s="18">
        <v>45859</v>
      </c>
      <c r="K2483" s="17"/>
      <c r="L2483" s="19"/>
      <c r="M2483" s="19">
        <v>600000</v>
      </c>
      <c r="N2483" s="17" t="s">
        <v>23</v>
      </c>
    </row>
    <row r="2484" spans="1:14" ht="43.5">
      <c r="A2484" s="17" t="s">
        <v>22</v>
      </c>
      <c r="B2484" s="17" t="s">
        <v>173</v>
      </c>
      <c r="C2484" s="17" t="s">
        <v>175</v>
      </c>
      <c r="D2484" s="17" t="s">
        <v>1352</v>
      </c>
      <c r="E2484" s="17" t="s">
        <v>1354</v>
      </c>
      <c r="F2484" s="17" t="s">
        <v>6711</v>
      </c>
      <c r="G2484" s="17" t="s">
        <v>6715</v>
      </c>
      <c r="H2484" s="17" t="s">
        <v>6716</v>
      </c>
      <c r="I2484" s="17" t="s">
        <v>6717</v>
      </c>
      <c r="J2484" s="18">
        <v>45859</v>
      </c>
      <c r="K2484" s="17"/>
      <c r="L2484" s="19"/>
      <c r="M2484" s="19">
        <v>500000</v>
      </c>
      <c r="N2484" s="17" t="s">
        <v>23</v>
      </c>
    </row>
    <row r="2485" spans="1:14" ht="43.5">
      <c r="A2485" s="17" t="s">
        <v>22</v>
      </c>
      <c r="B2485" s="17" t="s">
        <v>173</v>
      </c>
      <c r="C2485" s="17" t="s">
        <v>175</v>
      </c>
      <c r="D2485" s="17" t="s">
        <v>1352</v>
      </c>
      <c r="E2485" s="17" t="s">
        <v>1354</v>
      </c>
      <c r="F2485" s="17" t="s">
        <v>6718</v>
      </c>
      <c r="G2485" s="17" t="s">
        <v>6719</v>
      </c>
      <c r="H2485" s="17" t="s">
        <v>6720</v>
      </c>
      <c r="I2485" s="17" t="s">
        <v>6721</v>
      </c>
      <c r="J2485" s="18">
        <v>45859</v>
      </c>
      <c r="K2485" s="17"/>
      <c r="L2485" s="19"/>
      <c r="M2485" s="19">
        <v>400000</v>
      </c>
      <c r="N2485" s="17" t="s">
        <v>25</v>
      </c>
    </row>
    <row r="2486" spans="1:14" ht="43.5">
      <c r="A2486" s="17" t="s">
        <v>22</v>
      </c>
      <c r="B2486" s="17" t="s">
        <v>173</v>
      </c>
      <c r="C2486" s="17" t="s">
        <v>175</v>
      </c>
      <c r="D2486" s="17" t="s">
        <v>1352</v>
      </c>
      <c r="E2486" s="17" t="s">
        <v>1354</v>
      </c>
      <c r="F2486" s="17" t="s">
        <v>6718</v>
      </c>
      <c r="G2486" s="17" t="s">
        <v>6719</v>
      </c>
      <c r="H2486" s="17" t="s">
        <v>6720</v>
      </c>
      <c r="I2486" s="17" t="s">
        <v>6722</v>
      </c>
      <c r="J2486" s="18">
        <v>45859</v>
      </c>
      <c r="K2486" s="17"/>
      <c r="L2486" s="19"/>
      <c r="M2486" s="19">
        <v>400000</v>
      </c>
      <c r="N2486" s="17" t="s">
        <v>25</v>
      </c>
    </row>
    <row r="2487" spans="1:14" ht="43.5">
      <c r="A2487" s="17" t="s">
        <v>18</v>
      </c>
      <c r="B2487" s="17" t="s">
        <v>173</v>
      </c>
      <c r="C2487" s="17" t="s">
        <v>176</v>
      </c>
      <c r="D2487" s="17" t="s">
        <v>177</v>
      </c>
      <c r="E2487" s="17" t="s">
        <v>208</v>
      </c>
      <c r="F2487" s="17" t="s">
        <v>6723</v>
      </c>
      <c r="G2487" s="17"/>
      <c r="H2487" s="17" t="s">
        <v>6724</v>
      </c>
      <c r="I2487" s="17" t="s">
        <v>6725</v>
      </c>
      <c r="J2487" s="18">
        <v>45859</v>
      </c>
      <c r="K2487" s="17" t="s">
        <v>8493</v>
      </c>
      <c r="L2487" s="19">
        <v>30050</v>
      </c>
      <c r="M2487" s="19">
        <v>700000</v>
      </c>
      <c r="N2487" s="17" t="s">
        <v>25</v>
      </c>
    </row>
    <row r="2488" spans="1:14" ht="43.5">
      <c r="A2488" s="17" t="s">
        <v>18</v>
      </c>
      <c r="B2488" s="17" t="s">
        <v>173</v>
      </c>
      <c r="C2488" s="17" t="s">
        <v>176</v>
      </c>
      <c r="D2488" s="17" t="s">
        <v>177</v>
      </c>
      <c r="E2488" s="17" t="s">
        <v>208</v>
      </c>
      <c r="F2488" s="17" t="s">
        <v>6726</v>
      </c>
      <c r="G2488" s="17"/>
      <c r="H2488" s="17" t="s">
        <v>6727</v>
      </c>
      <c r="I2488" s="17" t="s">
        <v>6728</v>
      </c>
      <c r="J2488" s="18">
        <v>45859</v>
      </c>
      <c r="K2488" s="17" t="s">
        <v>8494</v>
      </c>
      <c r="L2488" s="19">
        <v>2273</v>
      </c>
      <c r="M2488" s="19">
        <v>500000</v>
      </c>
      <c r="N2488" s="17" t="s">
        <v>21</v>
      </c>
    </row>
    <row r="2489" spans="1:14" ht="43.5">
      <c r="A2489" s="17" t="s">
        <v>18</v>
      </c>
      <c r="B2489" s="17" t="s">
        <v>173</v>
      </c>
      <c r="C2489" s="17" t="s">
        <v>176</v>
      </c>
      <c r="D2489" s="17" t="s">
        <v>177</v>
      </c>
      <c r="E2489" s="17" t="s">
        <v>208</v>
      </c>
      <c r="F2489" s="17" t="s">
        <v>6729</v>
      </c>
      <c r="G2489" s="17"/>
      <c r="H2489" s="17" t="s">
        <v>6730</v>
      </c>
      <c r="I2489" s="17" t="s">
        <v>6731</v>
      </c>
      <c r="J2489" s="18">
        <v>45859</v>
      </c>
      <c r="K2489" s="17" t="s">
        <v>8495</v>
      </c>
      <c r="L2489" s="19">
        <v>20252</v>
      </c>
      <c r="M2489" s="19">
        <v>300000</v>
      </c>
      <c r="N2489" s="17" t="s">
        <v>23</v>
      </c>
    </row>
    <row r="2490" spans="1:14" ht="43.5">
      <c r="A2490" s="17" t="s">
        <v>22</v>
      </c>
      <c r="B2490" s="17" t="s">
        <v>173</v>
      </c>
      <c r="C2490" s="17" t="s">
        <v>176</v>
      </c>
      <c r="D2490" s="17" t="s">
        <v>177</v>
      </c>
      <c r="E2490" s="17" t="s">
        <v>208</v>
      </c>
      <c r="F2490" s="17" t="s">
        <v>6732</v>
      </c>
      <c r="G2490" s="17"/>
      <c r="H2490" s="17" t="s">
        <v>6733</v>
      </c>
      <c r="I2490" s="17" t="s">
        <v>6734</v>
      </c>
      <c r="J2490" s="18">
        <v>45859</v>
      </c>
      <c r="K2490" s="17" t="s">
        <v>8496</v>
      </c>
      <c r="L2490" s="19">
        <v>1588</v>
      </c>
      <c r="M2490" s="19">
        <v>100000</v>
      </c>
      <c r="N2490" s="17" t="s">
        <v>21</v>
      </c>
    </row>
    <row r="2491" spans="1:14" ht="43.5">
      <c r="A2491" s="17" t="s">
        <v>18</v>
      </c>
      <c r="B2491" s="17" t="s">
        <v>173</v>
      </c>
      <c r="C2491" s="17" t="s">
        <v>176</v>
      </c>
      <c r="D2491" s="17" t="s">
        <v>177</v>
      </c>
      <c r="E2491" s="17" t="s">
        <v>208</v>
      </c>
      <c r="F2491" s="17"/>
      <c r="G2491" s="17"/>
      <c r="H2491" s="17" t="s">
        <v>6735</v>
      </c>
      <c r="I2491" s="17" t="s">
        <v>6736</v>
      </c>
      <c r="J2491" s="18">
        <v>45859</v>
      </c>
      <c r="K2491" s="17" t="s">
        <v>8497</v>
      </c>
      <c r="L2491" s="19">
        <v>5590</v>
      </c>
      <c r="M2491" s="19">
        <v>1000000</v>
      </c>
      <c r="N2491" s="17" t="s">
        <v>21</v>
      </c>
    </row>
    <row r="2492" spans="1:14" ht="43.5">
      <c r="A2492" s="17" t="s">
        <v>22</v>
      </c>
      <c r="B2492" s="17" t="s">
        <v>173</v>
      </c>
      <c r="C2492" s="17" t="s">
        <v>176</v>
      </c>
      <c r="D2492" s="17" t="s">
        <v>701</v>
      </c>
      <c r="E2492" s="17" t="s">
        <v>702</v>
      </c>
      <c r="F2492" s="17"/>
      <c r="G2492" s="17"/>
      <c r="H2492" s="17" t="s">
        <v>1355</v>
      </c>
      <c r="I2492" s="17" t="s">
        <v>6737</v>
      </c>
      <c r="J2492" s="18">
        <v>45859</v>
      </c>
      <c r="K2492" s="17" t="s">
        <v>8498</v>
      </c>
      <c r="L2492" s="19">
        <v>3517</v>
      </c>
      <c r="M2492" s="19">
        <v>100000</v>
      </c>
      <c r="N2492" s="17" t="s">
        <v>25</v>
      </c>
    </row>
    <row r="2493" spans="1:14" ht="43.5">
      <c r="A2493" s="17" t="s">
        <v>18</v>
      </c>
      <c r="B2493" s="17" t="s">
        <v>173</v>
      </c>
      <c r="C2493" s="17" t="s">
        <v>181</v>
      </c>
      <c r="D2493" s="17" t="s">
        <v>1356</v>
      </c>
      <c r="E2493" s="17" t="s">
        <v>6738</v>
      </c>
      <c r="F2493" s="17" t="s">
        <v>6739</v>
      </c>
      <c r="G2493" s="17"/>
      <c r="H2493" s="17" t="s">
        <v>6740</v>
      </c>
      <c r="I2493" s="17" t="s">
        <v>6741</v>
      </c>
      <c r="J2493" s="18">
        <v>45859</v>
      </c>
      <c r="K2493" s="17" t="s">
        <v>8499</v>
      </c>
      <c r="L2493" s="19">
        <v>62638</v>
      </c>
      <c r="M2493" s="19">
        <v>1000000</v>
      </c>
      <c r="N2493" s="17" t="s">
        <v>23</v>
      </c>
    </row>
    <row r="2494" spans="1:14" ht="43.5">
      <c r="A2494" s="17" t="s">
        <v>18</v>
      </c>
      <c r="B2494" s="17" t="s">
        <v>173</v>
      </c>
      <c r="C2494" s="17" t="s">
        <v>179</v>
      </c>
      <c r="D2494" s="17" t="s">
        <v>6742</v>
      </c>
      <c r="E2494" s="17" t="s">
        <v>6743</v>
      </c>
      <c r="F2494" s="17" t="s">
        <v>6744</v>
      </c>
      <c r="G2494" s="17"/>
      <c r="H2494" s="17" t="s">
        <v>6745</v>
      </c>
      <c r="I2494" s="17" t="s">
        <v>6746</v>
      </c>
      <c r="J2494" s="18">
        <v>45859</v>
      </c>
      <c r="K2494" s="17" t="s">
        <v>8500</v>
      </c>
      <c r="L2494" s="19">
        <v>43180</v>
      </c>
      <c r="M2494" s="19">
        <v>1000000</v>
      </c>
      <c r="N2494" s="17" t="s">
        <v>23</v>
      </c>
    </row>
    <row r="2495" spans="1:14" ht="43.5">
      <c r="A2495" s="17" t="s">
        <v>22</v>
      </c>
      <c r="B2495" s="17" t="s">
        <v>173</v>
      </c>
      <c r="C2495" s="17" t="s">
        <v>176</v>
      </c>
      <c r="D2495" s="17" t="s">
        <v>180</v>
      </c>
      <c r="E2495" s="17" t="s">
        <v>6747</v>
      </c>
      <c r="F2495" s="17" t="s">
        <v>6748</v>
      </c>
      <c r="G2495" s="17" t="s">
        <v>6749</v>
      </c>
      <c r="H2495" s="17" t="s">
        <v>6750</v>
      </c>
      <c r="I2495" s="17" t="s">
        <v>6751</v>
      </c>
      <c r="J2495" s="18">
        <v>45859</v>
      </c>
      <c r="K2495" s="17"/>
      <c r="L2495" s="19">
        <v>564</v>
      </c>
      <c r="M2495" s="19">
        <v>100000</v>
      </c>
      <c r="N2495" s="17" t="s">
        <v>21</v>
      </c>
    </row>
    <row r="2496" spans="1:14" ht="43.5">
      <c r="A2496" s="17" t="s">
        <v>22</v>
      </c>
      <c r="B2496" s="17" t="s">
        <v>173</v>
      </c>
      <c r="C2496" s="17" t="s">
        <v>176</v>
      </c>
      <c r="D2496" s="17" t="s">
        <v>180</v>
      </c>
      <c r="E2496" s="17" t="s">
        <v>6747</v>
      </c>
      <c r="F2496" s="17" t="s">
        <v>6748</v>
      </c>
      <c r="G2496" s="17" t="s">
        <v>6752</v>
      </c>
      <c r="H2496" s="17" t="s">
        <v>6753</v>
      </c>
      <c r="I2496" s="17" t="s">
        <v>6754</v>
      </c>
      <c r="J2496" s="18">
        <v>45859</v>
      </c>
      <c r="K2496" s="17"/>
      <c r="L2496" s="19">
        <v>23878</v>
      </c>
      <c r="M2496" s="19">
        <v>1000000</v>
      </c>
      <c r="N2496" s="17" t="s">
        <v>25</v>
      </c>
    </row>
    <row r="2497" spans="1:14" ht="43.5">
      <c r="A2497" s="17" t="s">
        <v>22</v>
      </c>
      <c r="B2497" s="17" t="s">
        <v>173</v>
      </c>
      <c r="C2497" s="17" t="s">
        <v>176</v>
      </c>
      <c r="D2497" s="17" t="s">
        <v>180</v>
      </c>
      <c r="E2497" s="17" t="s">
        <v>6747</v>
      </c>
      <c r="F2497" s="17" t="s">
        <v>6748</v>
      </c>
      <c r="G2497" s="17" t="s">
        <v>6752</v>
      </c>
      <c r="H2497" s="17" t="s">
        <v>6753</v>
      </c>
      <c r="I2497" s="17" t="s">
        <v>6755</v>
      </c>
      <c r="J2497" s="18">
        <v>45859</v>
      </c>
      <c r="K2497" s="17"/>
      <c r="L2497" s="19">
        <v>3997</v>
      </c>
      <c r="M2497" s="19">
        <v>500000</v>
      </c>
      <c r="N2497" s="17" t="s">
        <v>21</v>
      </c>
    </row>
    <row r="2498" spans="1:14" ht="43.5">
      <c r="A2498" s="17" t="s">
        <v>22</v>
      </c>
      <c r="B2498" s="17" t="s">
        <v>173</v>
      </c>
      <c r="C2498" s="17" t="s">
        <v>176</v>
      </c>
      <c r="D2498" s="17" t="s">
        <v>180</v>
      </c>
      <c r="E2498" s="17" t="s">
        <v>6747</v>
      </c>
      <c r="F2498" s="17"/>
      <c r="G2498" s="17"/>
      <c r="H2498" s="17" t="s">
        <v>6756</v>
      </c>
      <c r="I2498" s="17" t="s">
        <v>6757</v>
      </c>
      <c r="J2498" s="18">
        <v>45859</v>
      </c>
      <c r="K2498" s="17"/>
      <c r="L2498" s="19">
        <v>14133</v>
      </c>
      <c r="M2498" s="19">
        <v>500000</v>
      </c>
      <c r="N2498" s="17" t="s">
        <v>25</v>
      </c>
    </row>
    <row r="2499" spans="1:14" ht="43.5">
      <c r="A2499" s="17" t="s">
        <v>22</v>
      </c>
      <c r="B2499" s="17" t="s">
        <v>173</v>
      </c>
      <c r="C2499" s="17" t="s">
        <v>174</v>
      </c>
      <c r="D2499" s="17" t="s">
        <v>6758</v>
      </c>
      <c r="E2499" s="17" t="s">
        <v>6759</v>
      </c>
      <c r="F2499" s="17" t="s">
        <v>6760</v>
      </c>
      <c r="G2499" s="17" t="s">
        <v>6761</v>
      </c>
      <c r="H2499" s="17" t="s">
        <v>6762</v>
      </c>
      <c r="I2499" s="17" t="s">
        <v>6763</v>
      </c>
      <c r="J2499" s="18">
        <v>45859</v>
      </c>
      <c r="K2499" s="17"/>
      <c r="L2499" s="19"/>
      <c r="M2499" s="19">
        <v>80000</v>
      </c>
      <c r="N2499" s="17" t="s">
        <v>21</v>
      </c>
    </row>
    <row r="2500" spans="1:14" ht="43.5">
      <c r="A2500" s="17" t="s">
        <v>18</v>
      </c>
      <c r="B2500" s="17" t="s">
        <v>173</v>
      </c>
      <c r="C2500" s="17" t="s">
        <v>179</v>
      </c>
      <c r="D2500" s="17" t="s">
        <v>843</v>
      </c>
      <c r="E2500" s="17" t="s">
        <v>844</v>
      </c>
      <c r="F2500" s="17" t="s">
        <v>6764</v>
      </c>
      <c r="G2500" s="17" t="s">
        <v>6765</v>
      </c>
      <c r="H2500" s="17" t="s">
        <v>6766</v>
      </c>
      <c r="I2500" s="17" t="s">
        <v>6767</v>
      </c>
      <c r="J2500" s="18">
        <v>45859</v>
      </c>
      <c r="K2500" s="17"/>
      <c r="L2500" s="19">
        <v>1089</v>
      </c>
      <c r="M2500" s="19">
        <v>150000</v>
      </c>
      <c r="N2500" s="17" t="s">
        <v>21</v>
      </c>
    </row>
    <row r="2501" spans="1:14" ht="43.5">
      <c r="A2501" s="17" t="s">
        <v>22</v>
      </c>
      <c r="B2501" s="17" t="s">
        <v>173</v>
      </c>
      <c r="C2501" s="17" t="s">
        <v>176</v>
      </c>
      <c r="D2501" s="17" t="s">
        <v>6768</v>
      </c>
      <c r="E2501" s="17" t="s">
        <v>6769</v>
      </c>
      <c r="F2501" s="17" t="s">
        <v>6770</v>
      </c>
      <c r="G2501" s="17"/>
      <c r="H2501" s="17" t="s">
        <v>6771</v>
      </c>
      <c r="I2501" s="17" t="s">
        <v>6772</v>
      </c>
      <c r="J2501" s="18">
        <v>45859</v>
      </c>
      <c r="K2501" s="17" t="s">
        <v>8501</v>
      </c>
      <c r="L2501" s="19">
        <v>2456</v>
      </c>
      <c r="M2501" s="19">
        <v>500000</v>
      </c>
      <c r="N2501" s="17" t="s">
        <v>21</v>
      </c>
    </row>
    <row r="2502" spans="1:14" ht="43.5">
      <c r="A2502" s="17" t="s">
        <v>22</v>
      </c>
      <c r="B2502" s="17" t="s">
        <v>173</v>
      </c>
      <c r="C2502" s="17" t="s">
        <v>176</v>
      </c>
      <c r="D2502" s="17" t="s">
        <v>6768</v>
      </c>
      <c r="E2502" s="17" t="s">
        <v>6769</v>
      </c>
      <c r="F2502" s="17" t="s">
        <v>6773</v>
      </c>
      <c r="G2502" s="17"/>
      <c r="H2502" s="17" t="s">
        <v>6774</v>
      </c>
      <c r="I2502" s="17" t="s">
        <v>6775</v>
      </c>
      <c r="J2502" s="18">
        <v>45859</v>
      </c>
      <c r="K2502" s="17"/>
      <c r="L2502" s="19">
        <v>13507</v>
      </c>
      <c r="M2502" s="19">
        <v>500000</v>
      </c>
      <c r="N2502" s="17" t="s">
        <v>25</v>
      </c>
    </row>
    <row r="2503" spans="1:14" ht="43.5">
      <c r="A2503" s="17" t="s">
        <v>22</v>
      </c>
      <c r="B2503" s="17" t="s">
        <v>173</v>
      </c>
      <c r="C2503" s="17" t="s">
        <v>176</v>
      </c>
      <c r="D2503" s="17" t="s">
        <v>6768</v>
      </c>
      <c r="E2503" s="17" t="s">
        <v>6769</v>
      </c>
      <c r="F2503" s="17"/>
      <c r="G2503" s="17"/>
      <c r="H2503" s="17" t="s">
        <v>6776</v>
      </c>
      <c r="I2503" s="17" t="s">
        <v>6777</v>
      </c>
      <c r="J2503" s="18">
        <v>45859</v>
      </c>
      <c r="K2503" s="17"/>
      <c r="L2503" s="19">
        <v>11625</v>
      </c>
      <c r="M2503" s="19">
        <v>500000</v>
      </c>
      <c r="N2503" s="17" t="s">
        <v>25</v>
      </c>
    </row>
    <row r="2504" spans="1:14" ht="43.5">
      <c r="A2504" s="17" t="s">
        <v>18</v>
      </c>
      <c r="B2504" s="17" t="s">
        <v>173</v>
      </c>
      <c r="C2504" s="17" t="s">
        <v>174</v>
      </c>
      <c r="D2504" s="17" t="s">
        <v>845</v>
      </c>
      <c r="E2504" s="17" t="s">
        <v>846</v>
      </c>
      <c r="F2504" s="17"/>
      <c r="G2504" s="17"/>
      <c r="H2504" s="17" t="s">
        <v>6778</v>
      </c>
      <c r="I2504" s="17" t="s">
        <v>6779</v>
      </c>
      <c r="J2504" s="18">
        <v>45859</v>
      </c>
      <c r="K2504" s="17"/>
      <c r="L2504" s="19">
        <v>9510</v>
      </c>
      <c r="M2504" s="19">
        <v>2000000</v>
      </c>
      <c r="N2504" s="17" t="s">
        <v>21</v>
      </c>
    </row>
    <row r="2505" spans="1:14" ht="43.5">
      <c r="A2505" s="17" t="s">
        <v>18</v>
      </c>
      <c r="B2505" s="17" t="s">
        <v>173</v>
      </c>
      <c r="C2505" s="17" t="s">
        <v>175</v>
      </c>
      <c r="D2505" s="17" t="s">
        <v>847</v>
      </c>
      <c r="E2505" s="17" t="s">
        <v>848</v>
      </c>
      <c r="F2505" s="17" t="s">
        <v>6780</v>
      </c>
      <c r="G2505" s="17"/>
      <c r="H2505" s="17" t="s">
        <v>6781</v>
      </c>
      <c r="I2505" s="17" t="s">
        <v>6782</v>
      </c>
      <c r="J2505" s="18">
        <v>45859</v>
      </c>
      <c r="K2505" s="17" t="s">
        <v>8502</v>
      </c>
      <c r="L2505" s="19">
        <v>5879</v>
      </c>
      <c r="M2505" s="19">
        <v>1500000</v>
      </c>
      <c r="N2505" s="17" t="s">
        <v>21</v>
      </c>
    </row>
    <row r="2506" spans="1:14" ht="43.5">
      <c r="A2506" s="17" t="s">
        <v>18</v>
      </c>
      <c r="B2506" s="17" t="s">
        <v>173</v>
      </c>
      <c r="C2506" s="17" t="s">
        <v>178</v>
      </c>
      <c r="D2506" s="17" t="s">
        <v>617</v>
      </c>
      <c r="E2506" s="17" t="s">
        <v>618</v>
      </c>
      <c r="F2506" s="17" t="s">
        <v>6783</v>
      </c>
      <c r="G2506" s="17"/>
      <c r="H2506" s="17" t="s">
        <v>6784</v>
      </c>
      <c r="I2506" s="17" t="s">
        <v>6785</v>
      </c>
      <c r="J2506" s="18">
        <v>45859</v>
      </c>
      <c r="K2506" s="17"/>
      <c r="L2506" s="19">
        <v>344</v>
      </c>
      <c r="M2506" s="19">
        <v>120000</v>
      </c>
      <c r="N2506" s="17" t="s">
        <v>21</v>
      </c>
    </row>
    <row r="2507" spans="1:14" ht="43.5">
      <c r="A2507" s="17" t="s">
        <v>18</v>
      </c>
      <c r="B2507" s="17" t="s">
        <v>173</v>
      </c>
      <c r="C2507" s="17" t="s">
        <v>176</v>
      </c>
      <c r="D2507" s="17" t="s">
        <v>6786</v>
      </c>
      <c r="E2507" s="17" t="s">
        <v>6787</v>
      </c>
      <c r="F2507" s="17" t="s">
        <v>6788</v>
      </c>
      <c r="G2507" s="17"/>
      <c r="H2507" s="17" t="s">
        <v>6789</v>
      </c>
      <c r="I2507" s="17" t="s">
        <v>6790</v>
      </c>
      <c r="J2507" s="18">
        <v>45859</v>
      </c>
      <c r="K2507" s="17" t="s">
        <v>8503</v>
      </c>
      <c r="L2507" s="19">
        <v>31908</v>
      </c>
      <c r="M2507" s="19">
        <v>700000</v>
      </c>
      <c r="N2507" s="17" t="s">
        <v>23</v>
      </c>
    </row>
    <row r="2508" spans="1:14" ht="43.5">
      <c r="A2508" s="17" t="s">
        <v>22</v>
      </c>
      <c r="B2508" s="17" t="s">
        <v>173</v>
      </c>
      <c r="C2508" s="17" t="s">
        <v>176</v>
      </c>
      <c r="D2508" s="17" t="s">
        <v>6786</v>
      </c>
      <c r="E2508" s="17" t="s">
        <v>6787</v>
      </c>
      <c r="F2508" s="17" t="s">
        <v>6791</v>
      </c>
      <c r="G2508" s="17" t="s">
        <v>6792</v>
      </c>
      <c r="H2508" s="17" t="s">
        <v>6793</v>
      </c>
      <c r="I2508" s="17" t="s">
        <v>6794</v>
      </c>
      <c r="J2508" s="18">
        <v>45859</v>
      </c>
      <c r="K2508" s="17"/>
      <c r="L2508" s="19">
        <v>3136</v>
      </c>
      <c r="M2508" s="19">
        <v>1000000</v>
      </c>
      <c r="N2508" s="17" t="s">
        <v>21</v>
      </c>
    </row>
    <row r="2509" spans="1:14" ht="43.5">
      <c r="A2509" s="17" t="s">
        <v>22</v>
      </c>
      <c r="B2509" s="17" t="s">
        <v>173</v>
      </c>
      <c r="C2509" s="17" t="s">
        <v>176</v>
      </c>
      <c r="D2509" s="17" t="s">
        <v>6786</v>
      </c>
      <c r="E2509" s="17" t="s">
        <v>6787</v>
      </c>
      <c r="F2509" s="17" t="s">
        <v>6791</v>
      </c>
      <c r="G2509" s="17" t="s">
        <v>6792</v>
      </c>
      <c r="H2509" s="17" t="s">
        <v>6793</v>
      </c>
      <c r="I2509" s="17" t="s">
        <v>6795</v>
      </c>
      <c r="J2509" s="18">
        <v>45859</v>
      </c>
      <c r="K2509" s="17"/>
      <c r="L2509" s="19">
        <v>3448</v>
      </c>
      <c r="M2509" s="19">
        <v>1000000</v>
      </c>
      <c r="N2509" s="17" t="s">
        <v>21</v>
      </c>
    </row>
    <row r="2510" spans="1:14" ht="43.5">
      <c r="A2510" s="17" t="s">
        <v>22</v>
      </c>
      <c r="B2510" s="17" t="s">
        <v>173</v>
      </c>
      <c r="C2510" s="17" t="s">
        <v>176</v>
      </c>
      <c r="D2510" s="17" t="s">
        <v>6786</v>
      </c>
      <c r="E2510" s="17" t="s">
        <v>6787</v>
      </c>
      <c r="F2510" s="17" t="s">
        <v>6796</v>
      </c>
      <c r="G2510" s="17"/>
      <c r="H2510" s="17" t="s">
        <v>6797</v>
      </c>
      <c r="I2510" s="17" t="s">
        <v>6798</v>
      </c>
      <c r="J2510" s="18">
        <v>45859</v>
      </c>
      <c r="K2510" s="17" t="s">
        <v>8504</v>
      </c>
      <c r="L2510" s="19">
        <v>1025</v>
      </c>
      <c r="M2510" s="19">
        <v>180000</v>
      </c>
      <c r="N2510" s="17" t="s">
        <v>21</v>
      </c>
    </row>
    <row r="2511" spans="1:14" ht="43.5">
      <c r="A2511" s="17" t="s">
        <v>22</v>
      </c>
      <c r="B2511" s="17" t="s">
        <v>173</v>
      </c>
      <c r="C2511" s="17" t="s">
        <v>176</v>
      </c>
      <c r="D2511" s="17" t="s">
        <v>6786</v>
      </c>
      <c r="E2511" s="17" t="s">
        <v>6787</v>
      </c>
      <c r="F2511" s="17"/>
      <c r="G2511" s="17"/>
      <c r="H2511" s="17" t="s">
        <v>6799</v>
      </c>
      <c r="I2511" s="17" t="s">
        <v>6800</v>
      </c>
      <c r="J2511" s="18">
        <v>45859</v>
      </c>
      <c r="K2511" s="17" t="s">
        <v>8505</v>
      </c>
      <c r="L2511" s="19">
        <v>2092</v>
      </c>
      <c r="M2511" s="19">
        <v>290000</v>
      </c>
      <c r="N2511" s="17" t="s">
        <v>21</v>
      </c>
    </row>
    <row r="2512" spans="1:14" ht="43.5">
      <c r="A2512" s="17" t="s">
        <v>22</v>
      </c>
      <c r="B2512" s="17" t="s">
        <v>173</v>
      </c>
      <c r="C2512" s="17" t="s">
        <v>176</v>
      </c>
      <c r="D2512" s="17" t="s">
        <v>6786</v>
      </c>
      <c r="E2512" s="17" t="s">
        <v>6801</v>
      </c>
      <c r="F2512" s="17" t="s">
        <v>6802</v>
      </c>
      <c r="G2512" s="17" t="s">
        <v>6803</v>
      </c>
      <c r="H2512" s="17" t="s">
        <v>6804</v>
      </c>
      <c r="I2512" s="17" t="s">
        <v>6805</v>
      </c>
      <c r="J2512" s="18">
        <v>45859</v>
      </c>
      <c r="K2512" s="17"/>
      <c r="L2512" s="19">
        <v>1227</v>
      </c>
      <c r="M2512" s="19">
        <v>500000</v>
      </c>
      <c r="N2512" s="17" t="s">
        <v>21</v>
      </c>
    </row>
    <row r="2513" spans="1:14" ht="43.5">
      <c r="A2513" s="17" t="s">
        <v>18</v>
      </c>
      <c r="B2513" s="17" t="s">
        <v>173</v>
      </c>
      <c r="C2513" s="17" t="s">
        <v>179</v>
      </c>
      <c r="D2513" s="17" t="s">
        <v>420</v>
      </c>
      <c r="E2513" s="17" t="s">
        <v>421</v>
      </c>
      <c r="F2513" s="17" t="s">
        <v>6806</v>
      </c>
      <c r="G2513" s="17" t="s">
        <v>6807</v>
      </c>
      <c r="H2513" s="17" t="s">
        <v>6808</v>
      </c>
      <c r="I2513" s="17" t="s">
        <v>6809</v>
      </c>
      <c r="J2513" s="18">
        <v>45859</v>
      </c>
      <c r="K2513" s="17"/>
      <c r="L2513" s="19"/>
      <c r="M2513" s="19">
        <v>100000</v>
      </c>
      <c r="N2513" s="17" t="s">
        <v>21</v>
      </c>
    </row>
    <row r="2514" spans="1:14" ht="43.5">
      <c r="A2514" s="17" t="s">
        <v>22</v>
      </c>
      <c r="B2514" s="17" t="s">
        <v>173</v>
      </c>
      <c r="C2514" s="17" t="s">
        <v>179</v>
      </c>
      <c r="D2514" s="17" t="s">
        <v>420</v>
      </c>
      <c r="E2514" s="17" t="s">
        <v>421</v>
      </c>
      <c r="F2514" s="17" t="s">
        <v>6806</v>
      </c>
      <c r="G2514" s="17" t="s">
        <v>6807</v>
      </c>
      <c r="H2514" s="17" t="s">
        <v>6808</v>
      </c>
      <c r="I2514" s="17" t="s">
        <v>6810</v>
      </c>
      <c r="J2514" s="18">
        <v>45859</v>
      </c>
      <c r="K2514" s="17"/>
      <c r="L2514" s="19">
        <v>287</v>
      </c>
      <c r="M2514" s="19">
        <v>100000</v>
      </c>
      <c r="N2514" s="17" t="s">
        <v>21</v>
      </c>
    </row>
    <row r="2515" spans="1:14" ht="43.5">
      <c r="A2515" s="17" t="s">
        <v>22</v>
      </c>
      <c r="B2515" s="17" t="s">
        <v>173</v>
      </c>
      <c r="C2515" s="17" t="s">
        <v>178</v>
      </c>
      <c r="D2515" s="17" t="s">
        <v>1357</v>
      </c>
      <c r="E2515" s="17" t="s">
        <v>1358</v>
      </c>
      <c r="F2515" s="17" t="s">
        <v>6811</v>
      </c>
      <c r="G2515" s="17" t="s">
        <v>6812</v>
      </c>
      <c r="H2515" s="17" t="s">
        <v>6813</v>
      </c>
      <c r="I2515" s="17" t="s">
        <v>6814</v>
      </c>
      <c r="J2515" s="18">
        <v>45859</v>
      </c>
      <c r="K2515" s="17"/>
      <c r="L2515" s="19"/>
      <c r="M2515" s="19">
        <v>500000</v>
      </c>
      <c r="N2515" s="17" t="s">
        <v>21</v>
      </c>
    </row>
    <row r="2516" spans="1:14" ht="43.5">
      <c r="A2516" s="17" t="s">
        <v>18</v>
      </c>
      <c r="B2516" s="17" t="s">
        <v>173</v>
      </c>
      <c r="C2516" s="17" t="s">
        <v>181</v>
      </c>
      <c r="D2516" s="17" t="s">
        <v>1359</v>
      </c>
      <c r="E2516" s="17" t="s">
        <v>1360</v>
      </c>
      <c r="F2516" s="17" t="s">
        <v>6815</v>
      </c>
      <c r="G2516" s="17"/>
      <c r="H2516" s="17" t="s">
        <v>6816</v>
      </c>
      <c r="I2516" s="17" t="s">
        <v>6817</v>
      </c>
      <c r="J2516" s="18">
        <v>45859</v>
      </c>
      <c r="K2516" s="17" t="s">
        <v>8506</v>
      </c>
      <c r="L2516" s="19">
        <v>6191</v>
      </c>
      <c r="M2516" s="19">
        <v>1500000</v>
      </c>
      <c r="N2516" s="17" t="s">
        <v>21</v>
      </c>
    </row>
    <row r="2517" spans="1:14" ht="43.5">
      <c r="A2517" s="17" t="s">
        <v>18</v>
      </c>
      <c r="B2517" s="17" t="s">
        <v>173</v>
      </c>
      <c r="C2517" s="17" t="s">
        <v>175</v>
      </c>
      <c r="D2517" s="17" t="s">
        <v>549</v>
      </c>
      <c r="E2517" s="17" t="s">
        <v>550</v>
      </c>
      <c r="F2517" s="17" t="s">
        <v>6818</v>
      </c>
      <c r="G2517" s="17"/>
      <c r="H2517" s="17" t="s">
        <v>6819</v>
      </c>
      <c r="I2517" s="17" t="s">
        <v>6820</v>
      </c>
      <c r="J2517" s="18">
        <v>45859</v>
      </c>
      <c r="K2517" s="17" t="s">
        <v>8507</v>
      </c>
      <c r="L2517" s="19">
        <v>2051</v>
      </c>
      <c r="M2517" s="19">
        <v>260000</v>
      </c>
      <c r="N2517" s="17" t="s">
        <v>21</v>
      </c>
    </row>
    <row r="2518" spans="1:14" ht="43.5">
      <c r="A2518" s="17" t="s">
        <v>18</v>
      </c>
      <c r="B2518" s="17" t="s">
        <v>173</v>
      </c>
      <c r="C2518" s="17" t="s">
        <v>175</v>
      </c>
      <c r="D2518" s="17" t="s">
        <v>549</v>
      </c>
      <c r="E2518" s="17" t="s">
        <v>550</v>
      </c>
      <c r="F2518" s="17" t="s">
        <v>6818</v>
      </c>
      <c r="G2518" s="17"/>
      <c r="H2518" s="17" t="s">
        <v>6819</v>
      </c>
      <c r="I2518" s="17" t="s">
        <v>6821</v>
      </c>
      <c r="J2518" s="18">
        <v>45859</v>
      </c>
      <c r="K2518" s="17" t="s">
        <v>8508</v>
      </c>
      <c r="L2518" s="19">
        <v>9980</v>
      </c>
      <c r="M2518" s="19">
        <v>1000000</v>
      </c>
      <c r="N2518" s="17" t="s">
        <v>21</v>
      </c>
    </row>
    <row r="2519" spans="1:14" ht="43.5">
      <c r="A2519" s="17" t="s">
        <v>18</v>
      </c>
      <c r="B2519" s="17" t="s">
        <v>173</v>
      </c>
      <c r="C2519" s="17" t="s">
        <v>175</v>
      </c>
      <c r="D2519" s="17" t="s">
        <v>549</v>
      </c>
      <c r="E2519" s="17" t="s">
        <v>550</v>
      </c>
      <c r="F2519" s="17"/>
      <c r="G2519" s="17"/>
      <c r="H2519" s="17" t="s">
        <v>1361</v>
      </c>
      <c r="I2519" s="17" t="s">
        <v>6822</v>
      </c>
      <c r="J2519" s="18">
        <v>45859</v>
      </c>
      <c r="K2519" s="17" t="s">
        <v>8509</v>
      </c>
      <c r="L2519" s="19">
        <v>57768</v>
      </c>
      <c r="M2519" s="19">
        <v>1000000</v>
      </c>
      <c r="N2519" s="17" t="s">
        <v>23</v>
      </c>
    </row>
    <row r="2520" spans="1:14" ht="43.5">
      <c r="A2520" s="17" t="s">
        <v>18</v>
      </c>
      <c r="B2520" s="17" t="s">
        <v>173</v>
      </c>
      <c r="C2520" s="17" t="s">
        <v>175</v>
      </c>
      <c r="D2520" s="17" t="s">
        <v>849</v>
      </c>
      <c r="E2520" s="17" t="s">
        <v>850</v>
      </c>
      <c r="F2520" s="17" t="s">
        <v>6823</v>
      </c>
      <c r="G2520" s="17"/>
      <c r="H2520" s="17" t="s">
        <v>6824</v>
      </c>
      <c r="I2520" s="17" t="s">
        <v>6825</v>
      </c>
      <c r="J2520" s="18">
        <v>45859</v>
      </c>
      <c r="K2520" s="17" t="s">
        <v>8510</v>
      </c>
      <c r="L2520" s="19">
        <v>73526</v>
      </c>
      <c r="M2520" s="19">
        <v>2000000</v>
      </c>
      <c r="N2520" s="17" t="s">
        <v>25</v>
      </c>
    </row>
    <row r="2521" spans="1:14" ht="43.5">
      <c r="A2521" s="17" t="s">
        <v>18</v>
      </c>
      <c r="B2521" s="17" t="s">
        <v>173</v>
      </c>
      <c r="C2521" s="17" t="s">
        <v>175</v>
      </c>
      <c r="D2521" s="17" t="s">
        <v>849</v>
      </c>
      <c r="E2521" s="17" t="s">
        <v>850</v>
      </c>
      <c r="F2521" s="17"/>
      <c r="G2521" s="17"/>
      <c r="H2521" s="17" t="s">
        <v>851</v>
      </c>
      <c r="I2521" s="17" t="s">
        <v>6826</v>
      </c>
      <c r="J2521" s="18">
        <v>45859</v>
      </c>
      <c r="K2521" s="17" t="s">
        <v>8507</v>
      </c>
      <c r="L2521" s="19">
        <v>982</v>
      </c>
      <c r="M2521" s="19">
        <v>400000</v>
      </c>
      <c r="N2521" s="17" t="s">
        <v>21</v>
      </c>
    </row>
    <row r="2522" spans="1:14" ht="43.5">
      <c r="A2522" s="17" t="s">
        <v>18</v>
      </c>
      <c r="B2522" s="17" t="s">
        <v>173</v>
      </c>
      <c r="C2522" s="17" t="s">
        <v>174</v>
      </c>
      <c r="D2522" s="17" t="s">
        <v>473</v>
      </c>
      <c r="E2522" s="17" t="s">
        <v>1362</v>
      </c>
      <c r="F2522" s="17" t="s">
        <v>6827</v>
      </c>
      <c r="G2522" s="17"/>
      <c r="H2522" s="17" t="s">
        <v>6828</v>
      </c>
      <c r="I2522" s="17" t="s">
        <v>6829</v>
      </c>
      <c r="J2522" s="18">
        <v>45859</v>
      </c>
      <c r="K2522" s="17" t="s">
        <v>8511</v>
      </c>
      <c r="L2522" s="19">
        <v>5523</v>
      </c>
      <c r="M2522" s="19">
        <v>700000</v>
      </c>
      <c r="N2522" s="17" t="s">
        <v>21</v>
      </c>
    </row>
    <row r="2523" spans="1:14" ht="43.5">
      <c r="A2523" s="17" t="s">
        <v>18</v>
      </c>
      <c r="B2523" s="17" t="s">
        <v>173</v>
      </c>
      <c r="C2523" s="17" t="s">
        <v>174</v>
      </c>
      <c r="D2523" s="17" t="s">
        <v>473</v>
      </c>
      <c r="E2523" s="17" t="s">
        <v>1362</v>
      </c>
      <c r="F2523" s="17" t="s">
        <v>6830</v>
      </c>
      <c r="G2523" s="17"/>
      <c r="H2523" s="17" t="s">
        <v>6831</v>
      </c>
      <c r="I2523" s="17" t="s">
        <v>6832</v>
      </c>
      <c r="J2523" s="18">
        <v>45859</v>
      </c>
      <c r="K2523" s="17" t="s">
        <v>8512</v>
      </c>
      <c r="L2523" s="19">
        <v>43180</v>
      </c>
      <c r="M2523" s="19">
        <v>1000000</v>
      </c>
      <c r="N2523" s="17" t="s">
        <v>23</v>
      </c>
    </row>
    <row r="2524" spans="1:14" ht="43.5">
      <c r="A2524" s="17" t="s">
        <v>22</v>
      </c>
      <c r="B2524" s="17" t="s">
        <v>173</v>
      </c>
      <c r="C2524" s="17" t="s">
        <v>182</v>
      </c>
      <c r="D2524" s="17" t="s">
        <v>1363</v>
      </c>
      <c r="E2524" s="17" t="s">
        <v>1364</v>
      </c>
      <c r="F2524" s="17" t="s">
        <v>6833</v>
      </c>
      <c r="G2524" s="17" t="s">
        <v>6834</v>
      </c>
      <c r="H2524" s="17" t="s">
        <v>6835</v>
      </c>
      <c r="I2524" s="17" t="s">
        <v>6836</v>
      </c>
      <c r="J2524" s="18">
        <v>45859</v>
      </c>
      <c r="K2524" s="17"/>
      <c r="L2524" s="19">
        <v>10482</v>
      </c>
      <c r="M2524" s="19">
        <v>200000</v>
      </c>
      <c r="N2524" s="17" t="s">
        <v>25</v>
      </c>
    </row>
    <row r="2525" spans="1:14" ht="43.5">
      <c r="A2525" s="17" t="s">
        <v>22</v>
      </c>
      <c r="B2525" s="17" t="s">
        <v>173</v>
      </c>
      <c r="C2525" s="17" t="s">
        <v>182</v>
      </c>
      <c r="D2525" s="17" t="s">
        <v>1363</v>
      </c>
      <c r="E2525" s="17" t="s">
        <v>1364</v>
      </c>
      <c r="F2525" s="17" t="s">
        <v>6833</v>
      </c>
      <c r="G2525" s="17" t="s">
        <v>6834</v>
      </c>
      <c r="H2525" s="17" t="s">
        <v>6835</v>
      </c>
      <c r="I2525" s="17" t="s">
        <v>6837</v>
      </c>
      <c r="J2525" s="18">
        <v>45859</v>
      </c>
      <c r="K2525" s="17"/>
      <c r="L2525" s="19"/>
      <c r="M2525" s="19">
        <v>70000</v>
      </c>
      <c r="N2525" s="17" t="s">
        <v>21</v>
      </c>
    </row>
    <row r="2526" spans="1:14" ht="43.5">
      <c r="A2526" s="17" t="s">
        <v>22</v>
      </c>
      <c r="B2526" s="17" t="s">
        <v>173</v>
      </c>
      <c r="C2526" s="17" t="s">
        <v>182</v>
      </c>
      <c r="D2526" s="17" t="s">
        <v>1363</v>
      </c>
      <c r="E2526" s="17" t="s">
        <v>1364</v>
      </c>
      <c r="F2526" s="17" t="s">
        <v>6833</v>
      </c>
      <c r="G2526" s="17" t="s">
        <v>6834</v>
      </c>
      <c r="H2526" s="17" t="s">
        <v>6835</v>
      </c>
      <c r="I2526" s="17" t="s">
        <v>6838</v>
      </c>
      <c r="J2526" s="18">
        <v>45859</v>
      </c>
      <c r="K2526" s="17"/>
      <c r="L2526" s="19">
        <v>1200</v>
      </c>
      <c r="M2526" s="19">
        <v>150000</v>
      </c>
      <c r="N2526" s="17" t="s">
        <v>21</v>
      </c>
    </row>
    <row r="2527" spans="1:14" ht="43.5">
      <c r="A2527" s="17" t="s">
        <v>22</v>
      </c>
      <c r="B2527" s="17" t="s">
        <v>173</v>
      </c>
      <c r="C2527" s="17" t="s">
        <v>182</v>
      </c>
      <c r="D2527" s="17" t="s">
        <v>1363</v>
      </c>
      <c r="E2527" s="17" t="s">
        <v>1365</v>
      </c>
      <c r="F2527" s="17" t="s">
        <v>6839</v>
      </c>
      <c r="G2527" s="17" t="s">
        <v>6840</v>
      </c>
      <c r="H2527" s="17" t="s">
        <v>6841</v>
      </c>
      <c r="I2527" s="17" t="s">
        <v>6842</v>
      </c>
      <c r="J2527" s="18">
        <v>45859</v>
      </c>
      <c r="K2527" s="17"/>
      <c r="L2527" s="19"/>
      <c r="M2527" s="19">
        <v>260000</v>
      </c>
      <c r="N2527" s="17" t="s">
        <v>23</v>
      </c>
    </row>
    <row r="2528" spans="1:14" ht="43.5">
      <c r="A2528" s="17" t="s">
        <v>22</v>
      </c>
      <c r="B2528" s="17" t="s">
        <v>173</v>
      </c>
      <c r="C2528" s="17" t="s">
        <v>182</v>
      </c>
      <c r="D2528" s="17" t="s">
        <v>1363</v>
      </c>
      <c r="E2528" s="17" t="s">
        <v>1365</v>
      </c>
      <c r="F2528" s="17" t="s">
        <v>6839</v>
      </c>
      <c r="G2528" s="17" t="s">
        <v>6840</v>
      </c>
      <c r="H2528" s="17" t="s">
        <v>6841</v>
      </c>
      <c r="I2528" s="17" t="s">
        <v>6843</v>
      </c>
      <c r="J2528" s="18">
        <v>45859</v>
      </c>
      <c r="K2528" s="17"/>
      <c r="L2528" s="19"/>
      <c r="M2528" s="19">
        <v>260000</v>
      </c>
      <c r="N2528" s="17" t="s">
        <v>23</v>
      </c>
    </row>
    <row r="2529" spans="1:14" ht="43.5">
      <c r="A2529" s="17" t="s">
        <v>22</v>
      </c>
      <c r="B2529" s="17" t="s">
        <v>173</v>
      </c>
      <c r="C2529" s="17" t="s">
        <v>182</v>
      </c>
      <c r="D2529" s="17" t="s">
        <v>1363</v>
      </c>
      <c r="E2529" s="17" t="s">
        <v>1365</v>
      </c>
      <c r="F2529" s="17" t="s">
        <v>6839</v>
      </c>
      <c r="G2529" s="17" t="s">
        <v>6840</v>
      </c>
      <c r="H2529" s="17" t="s">
        <v>6841</v>
      </c>
      <c r="I2529" s="17" t="s">
        <v>6844</v>
      </c>
      <c r="J2529" s="18">
        <v>45859</v>
      </c>
      <c r="K2529" s="17"/>
      <c r="L2529" s="19">
        <v>22686</v>
      </c>
      <c r="M2529" s="19">
        <v>260000</v>
      </c>
      <c r="N2529" s="17" t="s">
        <v>23</v>
      </c>
    </row>
    <row r="2530" spans="1:14" ht="43.5">
      <c r="A2530" s="17" t="s">
        <v>22</v>
      </c>
      <c r="B2530" s="17" t="s">
        <v>173</v>
      </c>
      <c r="C2530" s="17" t="s">
        <v>182</v>
      </c>
      <c r="D2530" s="17" t="s">
        <v>1363</v>
      </c>
      <c r="E2530" s="17" t="s">
        <v>1365</v>
      </c>
      <c r="F2530" s="17" t="s">
        <v>1366</v>
      </c>
      <c r="G2530" s="17"/>
      <c r="H2530" s="17" t="s">
        <v>1367</v>
      </c>
      <c r="I2530" s="17" t="s">
        <v>6845</v>
      </c>
      <c r="J2530" s="18">
        <v>45859</v>
      </c>
      <c r="K2530" s="17" t="s">
        <v>1368</v>
      </c>
      <c r="L2530" s="19">
        <v>10784</v>
      </c>
      <c r="M2530" s="19">
        <v>600000</v>
      </c>
      <c r="N2530" s="17" t="s">
        <v>21</v>
      </c>
    </row>
    <row r="2531" spans="1:14" ht="43.5">
      <c r="A2531" s="17" t="s">
        <v>18</v>
      </c>
      <c r="B2531" s="17" t="s">
        <v>173</v>
      </c>
      <c r="C2531" s="17" t="s">
        <v>179</v>
      </c>
      <c r="D2531" s="17" t="s">
        <v>288</v>
      </c>
      <c r="E2531" s="17" t="s">
        <v>289</v>
      </c>
      <c r="F2531" s="17" t="s">
        <v>6846</v>
      </c>
      <c r="G2531" s="17"/>
      <c r="H2531" s="17" t="s">
        <v>6847</v>
      </c>
      <c r="I2531" s="17" t="s">
        <v>6848</v>
      </c>
      <c r="J2531" s="18">
        <v>45859</v>
      </c>
      <c r="K2531" s="17" t="s">
        <v>8513</v>
      </c>
      <c r="L2531" s="19">
        <v>559</v>
      </c>
      <c r="M2531" s="19">
        <v>100000</v>
      </c>
      <c r="N2531" s="17" t="s">
        <v>21</v>
      </c>
    </row>
    <row r="2532" spans="1:14" ht="43.5">
      <c r="A2532" s="17" t="s">
        <v>22</v>
      </c>
      <c r="B2532" s="17" t="s">
        <v>173</v>
      </c>
      <c r="C2532" s="17" t="s">
        <v>179</v>
      </c>
      <c r="D2532" s="17" t="s">
        <v>288</v>
      </c>
      <c r="E2532" s="17" t="s">
        <v>289</v>
      </c>
      <c r="F2532" s="17" t="s">
        <v>6849</v>
      </c>
      <c r="G2532" s="17"/>
      <c r="H2532" s="17" t="s">
        <v>6850</v>
      </c>
      <c r="I2532" s="17" t="s">
        <v>6851</v>
      </c>
      <c r="J2532" s="18">
        <v>45859</v>
      </c>
      <c r="K2532" s="17" t="s">
        <v>8514</v>
      </c>
      <c r="L2532" s="19">
        <v>11078</v>
      </c>
      <c r="M2532" s="19">
        <v>1000000</v>
      </c>
      <c r="N2532" s="17" t="s">
        <v>21</v>
      </c>
    </row>
    <row r="2533" spans="1:14" ht="43.5">
      <c r="A2533" s="17" t="s">
        <v>22</v>
      </c>
      <c r="B2533" s="17" t="s">
        <v>173</v>
      </c>
      <c r="C2533" s="17" t="s">
        <v>182</v>
      </c>
      <c r="D2533" s="17" t="s">
        <v>852</v>
      </c>
      <c r="E2533" s="17" t="s">
        <v>853</v>
      </c>
      <c r="F2533" s="17" t="s">
        <v>6852</v>
      </c>
      <c r="G2533" s="17" t="s">
        <v>6853</v>
      </c>
      <c r="H2533" s="17" t="s">
        <v>6854</v>
      </c>
      <c r="I2533" s="17" t="s">
        <v>6855</v>
      </c>
      <c r="J2533" s="18">
        <v>45859</v>
      </c>
      <c r="K2533" s="17"/>
      <c r="L2533" s="19">
        <v>920</v>
      </c>
      <c r="M2533" s="19">
        <v>100000</v>
      </c>
      <c r="N2533" s="17" t="s">
        <v>21</v>
      </c>
    </row>
    <row r="2534" spans="1:14" ht="43.5">
      <c r="A2534" s="17" t="s">
        <v>22</v>
      </c>
      <c r="B2534" s="17" t="s">
        <v>173</v>
      </c>
      <c r="C2534" s="17" t="s">
        <v>182</v>
      </c>
      <c r="D2534" s="17" t="s">
        <v>852</v>
      </c>
      <c r="E2534" s="17" t="s">
        <v>853</v>
      </c>
      <c r="F2534" s="17" t="s">
        <v>6856</v>
      </c>
      <c r="G2534" s="17"/>
      <c r="H2534" s="17" t="s">
        <v>6857</v>
      </c>
      <c r="I2534" s="17" t="s">
        <v>6858</v>
      </c>
      <c r="J2534" s="18">
        <v>45859</v>
      </c>
      <c r="K2534" s="17"/>
      <c r="L2534" s="19">
        <v>1274</v>
      </c>
      <c r="M2534" s="19">
        <v>100000</v>
      </c>
      <c r="N2534" s="17" t="s">
        <v>21</v>
      </c>
    </row>
    <row r="2535" spans="1:14" ht="43.5">
      <c r="A2535" s="17" t="s">
        <v>22</v>
      </c>
      <c r="B2535" s="17" t="s">
        <v>173</v>
      </c>
      <c r="C2535" s="17" t="s">
        <v>182</v>
      </c>
      <c r="D2535" s="17" t="s">
        <v>854</v>
      </c>
      <c r="E2535" s="17" t="s">
        <v>1369</v>
      </c>
      <c r="F2535" s="17" t="s">
        <v>6859</v>
      </c>
      <c r="G2535" s="17" t="s">
        <v>6860</v>
      </c>
      <c r="H2535" s="17" t="s">
        <v>6861</v>
      </c>
      <c r="I2535" s="17" t="s">
        <v>6862</v>
      </c>
      <c r="J2535" s="18">
        <v>45859</v>
      </c>
      <c r="K2535" s="17"/>
      <c r="L2535" s="19">
        <v>19354</v>
      </c>
      <c r="M2535" s="19">
        <v>800000</v>
      </c>
      <c r="N2535" s="17" t="s">
        <v>25</v>
      </c>
    </row>
    <row r="2536" spans="1:14" ht="43.5">
      <c r="A2536" s="17" t="s">
        <v>22</v>
      </c>
      <c r="B2536" s="17" t="s">
        <v>173</v>
      </c>
      <c r="C2536" s="17" t="s">
        <v>179</v>
      </c>
      <c r="D2536" s="17" t="s">
        <v>6863</v>
      </c>
      <c r="E2536" s="17" t="s">
        <v>6864</v>
      </c>
      <c r="F2536" s="17" t="s">
        <v>6865</v>
      </c>
      <c r="G2536" s="17" t="s">
        <v>945</v>
      </c>
      <c r="H2536" s="17" t="s">
        <v>6866</v>
      </c>
      <c r="I2536" s="17" t="s">
        <v>6867</v>
      </c>
      <c r="J2536" s="18">
        <v>45859</v>
      </c>
      <c r="K2536" s="17"/>
      <c r="L2536" s="19"/>
      <c r="M2536" s="19">
        <v>200000</v>
      </c>
      <c r="N2536" s="17"/>
    </row>
    <row r="2537" spans="1:14" ht="43.5">
      <c r="A2537" s="17" t="s">
        <v>22</v>
      </c>
      <c r="B2537" s="17" t="s">
        <v>173</v>
      </c>
      <c r="C2537" s="17" t="s">
        <v>179</v>
      </c>
      <c r="D2537" s="17" t="s">
        <v>6863</v>
      </c>
      <c r="E2537" s="17" t="s">
        <v>6864</v>
      </c>
      <c r="F2537" s="17" t="s">
        <v>6865</v>
      </c>
      <c r="G2537" s="17" t="s">
        <v>945</v>
      </c>
      <c r="H2537" s="17" t="s">
        <v>6866</v>
      </c>
      <c r="I2537" s="17" t="s">
        <v>6868</v>
      </c>
      <c r="J2537" s="18">
        <v>45859</v>
      </c>
      <c r="K2537" s="17"/>
      <c r="L2537" s="19">
        <v>1692</v>
      </c>
      <c r="M2537" s="19">
        <v>200000</v>
      </c>
      <c r="N2537" s="17"/>
    </row>
    <row r="2538" spans="1:14" ht="43.5">
      <c r="A2538" s="17" t="s">
        <v>22</v>
      </c>
      <c r="B2538" s="17" t="s">
        <v>173</v>
      </c>
      <c r="C2538" s="17" t="s">
        <v>179</v>
      </c>
      <c r="D2538" s="17" t="s">
        <v>6863</v>
      </c>
      <c r="E2538" s="17" t="s">
        <v>6864</v>
      </c>
      <c r="F2538" s="17" t="s">
        <v>6865</v>
      </c>
      <c r="G2538" s="17" t="s">
        <v>945</v>
      </c>
      <c r="H2538" s="17" t="s">
        <v>6866</v>
      </c>
      <c r="I2538" s="17" t="s">
        <v>6869</v>
      </c>
      <c r="J2538" s="18">
        <v>45859</v>
      </c>
      <c r="K2538" s="17"/>
      <c r="L2538" s="19">
        <v>2330</v>
      </c>
      <c r="M2538" s="19">
        <v>200000</v>
      </c>
      <c r="N2538" s="17" t="s">
        <v>25</v>
      </c>
    </row>
    <row r="2539" spans="1:14" ht="43.5">
      <c r="A2539" s="17" t="s">
        <v>22</v>
      </c>
      <c r="B2539" s="17" t="s">
        <v>173</v>
      </c>
      <c r="C2539" s="17" t="s">
        <v>179</v>
      </c>
      <c r="D2539" s="17" t="s">
        <v>6863</v>
      </c>
      <c r="E2539" s="17" t="s">
        <v>6864</v>
      </c>
      <c r="F2539" s="17" t="s">
        <v>6865</v>
      </c>
      <c r="G2539" s="17" t="s">
        <v>945</v>
      </c>
      <c r="H2539" s="17" t="s">
        <v>6866</v>
      </c>
      <c r="I2539" s="17" t="s">
        <v>6870</v>
      </c>
      <c r="J2539" s="18">
        <v>45859</v>
      </c>
      <c r="K2539" s="17"/>
      <c r="L2539" s="19"/>
      <c r="M2539" s="19">
        <v>300000</v>
      </c>
      <c r="N2539" s="17" t="s">
        <v>21</v>
      </c>
    </row>
    <row r="2540" spans="1:14" ht="43.5">
      <c r="A2540" s="17" t="s">
        <v>22</v>
      </c>
      <c r="B2540" s="17" t="s">
        <v>173</v>
      </c>
      <c r="C2540" s="17" t="s">
        <v>179</v>
      </c>
      <c r="D2540" s="17" t="s">
        <v>6863</v>
      </c>
      <c r="E2540" s="17" t="s">
        <v>6864</v>
      </c>
      <c r="F2540" s="17" t="s">
        <v>6865</v>
      </c>
      <c r="G2540" s="17" t="s">
        <v>945</v>
      </c>
      <c r="H2540" s="17" t="s">
        <v>6866</v>
      </c>
      <c r="I2540" s="17" t="s">
        <v>6871</v>
      </c>
      <c r="J2540" s="18">
        <v>45859</v>
      </c>
      <c r="K2540" s="17"/>
      <c r="L2540" s="19">
        <v>2179</v>
      </c>
      <c r="M2540" s="19">
        <v>300000</v>
      </c>
      <c r="N2540" s="17" t="s">
        <v>21</v>
      </c>
    </row>
    <row r="2541" spans="1:14" ht="43.5">
      <c r="A2541" s="17" t="s">
        <v>18</v>
      </c>
      <c r="B2541" s="17" t="s">
        <v>173</v>
      </c>
      <c r="C2541" s="17" t="s">
        <v>179</v>
      </c>
      <c r="D2541" s="17" t="s">
        <v>6863</v>
      </c>
      <c r="E2541" s="17" t="s">
        <v>6864</v>
      </c>
      <c r="F2541" s="17" t="s">
        <v>6872</v>
      </c>
      <c r="G2541" s="17"/>
      <c r="H2541" s="17" t="s">
        <v>6873</v>
      </c>
      <c r="I2541" s="17" t="s">
        <v>6874</v>
      </c>
      <c r="J2541" s="18">
        <v>45859</v>
      </c>
      <c r="K2541" s="17" t="s">
        <v>8515</v>
      </c>
      <c r="L2541" s="19">
        <v>2783</v>
      </c>
      <c r="M2541" s="19">
        <v>750000</v>
      </c>
      <c r="N2541" s="17" t="s">
        <v>21</v>
      </c>
    </row>
    <row r="2542" spans="1:14" ht="43.5">
      <c r="A2542" s="17" t="s">
        <v>22</v>
      </c>
      <c r="B2542" s="17" t="s">
        <v>173</v>
      </c>
      <c r="C2542" s="17" t="s">
        <v>175</v>
      </c>
      <c r="D2542" s="17" t="s">
        <v>6875</v>
      </c>
      <c r="E2542" s="17" t="s">
        <v>6876</v>
      </c>
      <c r="F2542" s="17" t="s">
        <v>6877</v>
      </c>
      <c r="G2542" s="17" t="s">
        <v>6878</v>
      </c>
      <c r="H2542" s="17" t="s">
        <v>6879</v>
      </c>
      <c r="I2542" s="17" t="s">
        <v>6880</v>
      </c>
      <c r="J2542" s="18">
        <v>45859</v>
      </c>
      <c r="K2542" s="17"/>
      <c r="L2542" s="19">
        <v>10230</v>
      </c>
      <c r="M2542" s="19">
        <v>200000</v>
      </c>
      <c r="N2542" s="17" t="s">
        <v>23</v>
      </c>
    </row>
    <row r="2543" spans="1:14" ht="43.5">
      <c r="A2543" s="17" t="s">
        <v>22</v>
      </c>
      <c r="B2543" s="17" t="s">
        <v>173</v>
      </c>
      <c r="C2543" s="17" t="s">
        <v>175</v>
      </c>
      <c r="D2543" s="17" t="s">
        <v>6875</v>
      </c>
      <c r="E2543" s="17" t="s">
        <v>6876</v>
      </c>
      <c r="F2543" s="17" t="s">
        <v>6877</v>
      </c>
      <c r="G2543" s="17"/>
      <c r="H2543" s="17" t="s">
        <v>6881</v>
      </c>
      <c r="I2543" s="17" t="s">
        <v>6882</v>
      </c>
      <c r="J2543" s="18">
        <v>45859</v>
      </c>
      <c r="K2543" s="17"/>
      <c r="L2543" s="19"/>
      <c r="M2543" s="19">
        <v>20000</v>
      </c>
      <c r="N2543" s="17" t="s">
        <v>21</v>
      </c>
    </row>
    <row r="2544" spans="1:14" ht="43.5">
      <c r="A2544" s="17" t="s">
        <v>18</v>
      </c>
      <c r="B2544" s="17" t="s">
        <v>173</v>
      </c>
      <c r="C2544" s="17" t="s">
        <v>178</v>
      </c>
      <c r="D2544" s="17" t="s">
        <v>451</v>
      </c>
      <c r="E2544" s="17" t="s">
        <v>452</v>
      </c>
      <c r="F2544" s="17" t="s">
        <v>6883</v>
      </c>
      <c r="G2544" s="17" t="s">
        <v>6884</v>
      </c>
      <c r="H2544" s="17" t="s">
        <v>6885</v>
      </c>
      <c r="I2544" s="17" t="s">
        <v>6886</v>
      </c>
      <c r="J2544" s="18">
        <v>45859</v>
      </c>
      <c r="K2544" s="17"/>
      <c r="L2544" s="19">
        <v>1350</v>
      </c>
      <c r="M2544" s="19">
        <v>20000</v>
      </c>
      <c r="N2544" s="17" t="s">
        <v>23</v>
      </c>
    </row>
    <row r="2545" spans="1:14" ht="43.5">
      <c r="A2545" s="17" t="s">
        <v>18</v>
      </c>
      <c r="B2545" s="17" t="s">
        <v>173</v>
      </c>
      <c r="C2545" s="17" t="s">
        <v>178</v>
      </c>
      <c r="D2545" s="17" t="s">
        <v>451</v>
      </c>
      <c r="E2545" s="17" t="s">
        <v>452</v>
      </c>
      <c r="F2545" s="17" t="s">
        <v>6887</v>
      </c>
      <c r="G2545" s="17"/>
      <c r="H2545" s="17" t="s">
        <v>6888</v>
      </c>
      <c r="I2545" s="17" t="s">
        <v>6889</v>
      </c>
      <c r="J2545" s="18">
        <v>45859</v>
      </c>
      <c r="K2545" s="17"/>
      <c r="L2545" s="19">
        <v>8454</v>
      </c>
      <c r="M2545" s="19">
        <v>100000</v>
      </c>
      <c r="N2545" s="17" t="s">
        <v>23</v>
      </c>
    </row>
    <row r="2546" spans="1:14" ht="43.5">
      <c r="A2546" s="17" t="s">
        <v>18</v>
      </c>
      <c r="B2546" s="17" t="s">
        <v>183</v>
      </c>
      <c r="C2546" s="17" t="s">
        <v>184</v>
      </c>
      <c r="D2546" s="17" t="s">
        <v>591</v>
      </c>
      <c r="E2546" s="17" t="s">
        <v>592</v>
      </c>
      <c r="F2546" s="17" t="s">
        <v>703</v>
      </c>
      <c r="G2546" s="17"/>
      <c r="H2546" s="17" t="s">
        <v>6890</v>
      </c>
      <c r="I2546" s="17" t="s">
        <v>6891</v>
      </c>
      <c r="J2546" s="18">
        <v>45859</v>
      </c>
      <c r="K2546" s="17"/>
      <c r="L2546" s="19"/>
      <c r="M2546" s="19">
        <v>1000000</v>
      </c>
      <c r="N2546" s="17" t="s">
        <v>21</v>
      </c>
    </row>
    <row r="2547" spans="1:14" ht="43.5">
      <c r="A2547" s="17" t="s">
        <v>22</v>
      </c>
      <c r="B2547" s="17" t="s">
        <v>183</v>
      </c>
      <c r="C2547" s="17" t="s">
        <v>184</v>
      </c>
      <c r="D2547" s="17" t="s">
        <v>591</v>
      </c>
      <c r="E2547" s="17" t="s">
        <v>592</v>
      </c>
      <c r="F2547" s="17" t="s">
        <v>6892</v>
      </c>
      <c r="G2547" s="17" t="s">
        <v>6893</v>
      </c>
      <c r="H2547" s="17" t="s">
        <v>6894</v>
      </c>
      <c r="I2547" s="17" t="s">
        <v>6895</v>
      </c>
      <c r="J2547" s="18">
        <v>45859</v>
      </c>
      <c r="K2547" s="17"/>
      <c r="L2547" s="19"/>
      <c r="M2547" s="19">
        <v>200000</v>
      </c>
      <c r="N2547" s="17" t="s">
        <v>21</v>
      </c>
    </row>
    <row r="2548" spans="1:14" ht="43.5">
      <c r="A2548" s="17" t="s">
        <v>22</v>
      </c>
      <c r="B2548" s="17" t="s">
        <v>183</v>
      </c>
      <c r="C2548" s="17" t="s">
        <v>184</v>
      </c>
      <c r="D2548" s="17" t="s">
        <v>591</v>
      </c>
      <c r="E2548" s="17" t="s">
        <v>592</v>
      </c>
      <c r="F2548" s="17" t="s">
        <v>6892</v>
      </c>
      <c r="G2548" s="17" t="s">
        <v>6893</v>
      </c>
      <c r="H2548" s="17" t="s">
        <v>6894</v>
      </c>
      <c r="I2548" s="17" t="s">
        <v>6896</v>
      </c>
      <c r="J2548" s="18">
        <v>45859</v>
      </c>
      <c r="K2548" s="17"/>
      <c r="L2548" s="19">
        <v>1140</v>
      </c>
      <c r="M2548" s="19">
        <v>200000</v>
      </c>
      <c r="N2548" s="17" t="s">
        <v>21</v>
      </c>
    </row>
    <row r="2549" spans="1:14" ht="43.5">
      <c r="A2549" s="17" t="s">
        <v>22</v>
      </c>
      <c r="B2549" s="17" t="s">
        <v>183</v>
      </c>
      <c r="C2549" s="17" t="s">
        <v>184</v>
      </c>
      <c r="D2549" s="17" t="s">
        <v>591</v>
      </c>
      <c r="E2549" s="17" t="s">
        <v>592</v>
      </c>
      <c r="F2549" s="17" t="s">
        <v>6892</v>
      </c>
      <c r="G2549" s="17" t="s">
        <v>6897</v>
      </c>
      <c r="H2549" s="17" t="s">
        <v>6898</v>
      </c>
      <c r="I2549" s="17" t="s">
        <v>6899</v>
      </c>
      <c r="J2549" s="18">
        <v>45859</v>
      </c>
      <c r="K2549" s="17"/>
      <c r="L2549" s="19">
        <v>15911</v>
      </c>
      <c r="M2549" s="19">
        <v>300000</v>
      </c>
      <c r="N2549" s="17" t="s">
        <v>23</v>
      </c>
    </row>
    <row r="2550" spans="1:14" ht="43.5">
      <c r="A2550" s="17" t="s">
        <v>22</v>
      </c>
      <c r="B2550" s="17" t="s">
        <v>366</v>
      </c>
      <c r="C2550" s="17" t="s">
        <v>370</v>
      </c>
      <c r="D2550" s="17" t="s">
        <v>6900</v>
      </c>
      <c r="E2550" s="17" t="s">
        <v>6901</v>
      </c>
      <c r="F2550" s="17" t="s">
        <v>6902</v>
      </c>
      <c r="G2550" s="17"/>
      <c r="H2550" s="17" t="s">
        <v>6903</v>
      </c>
      <c r="I2550" s="17" t="s">
        <v>6904</v>
      </c>
      <c r="J2550" s="18">
        <v>45859</v>
      </c>
      <c r="K2550" s="17" t="s">
        <v>8516</v>
      </c>
      <c r="L2550" s="19">
        <v>2639</v>
      </c>
      <c r="M2550" s="19">
        <v>500000</v>
      </c>
      <c r="N2550" s="17" t="s">
        <v>21</v>
      </c>
    </row>
    <row r="2551" spans="1:14" ht="43.5">
      <c r="A2551" s="17" t="s">
        <v>18</v>
      </c>
      <c r="B2551" s="17" t="s">
        <v>366</v>
      </c>
      <c r="C2551" s="17" t="s">
        <v>370</v>
      </c>
      <c r="D2551" s="17" t="s">
        <v>6900</v>
      </c>
      <c r="E2551" s="17" t="s">
        <v>6901</v>
      </c>
      <c r="F2551" s="17" t="s">
        <v>6902</v>
      </c>
      <c r="G2551" s="17"/>
      <c r="H2551" s="17" t="s">
        <v>6903</v>
      </c>
      <c r="I2551" s="17" t="s">
        <v>6905</v>
      </c>
      <c r="J2551" s="18">
        <v>45859</v>
      </c>
      <c r="K2551" s="17" t="s">
        <v>8516</v>
      </c>
      <c r="L2551" s="19">
        <v>10449</v>
      </c>
      <c r="M2551" s="19">
        <v>660000</v>
      </c>
      <c r="N2551" s="17" t="s">
        <v>21</v>
      </c>
    </row>
    <row r="2552" spans="1:14" ht="43.5">
      <c r="A2552" s="17" t="s">
        <v>18</v>
      </c>
      <c r="B2552" s="17" t="s">
        <v>366</v>
      </c>
      <c r="C2552" s="17" t="s">
        <v>370</v>
      </c>
      <c r="D2552" s="17" t="s">
        <v>6900</v>
      </c>
      <c r="E2552" s="17" t="s">
        <v>6901</v>
      </c>
      <c r="F2552" s="17" t="s">
        <v>6902</v>
      </c>
      <c r="G2552" s="17"/>
      <c r="H2552" s="17" t="s">
        <v>6903</v>
      </c>
      <c r="I2552" s="17" t="s">
        <v>6906</v>
      </c>
      <c r="J2552" s="18">
        <v>45859</v>
      </c>
      <c r="K2552" s="17" t="s">
        <v>8516</v>
      </c>
      <c r="L2552" s="19">
        <v>15780</v>
      </c>
      <c r="M2552" s="19">
        <v>2000000</v>
      </c>
      <c r="N2552" s="17" t="s">
        <v>21</v>
      </c>
    </row>
    <row r="2553" spans="1:14" ht="43.5">
      <c r="A2553" s="17" t="s">
        <v>18</v>
      </c>
      <c r="B2553" s="17" t="s">
        <v>366</v>
      </c>
      <c r="C2553" s="17" t="s">
        <v>370</v>
      </c>
      <c r="D2553" s="17" t="s">
        <v>6900</v>
      </c>
      <c r="E2553" s="17" t="s">
        <v>6901</v>
      </c>
      <c r="F2553" s="17" t="s">
        <v>6902</v>
      </c>
      <c r="G2553" s="17"/>
      <c r="H2553" s="17" t="s">
        <v>6903</v>
      </c>
      <c r="I2553" s="17" t="s">
        <v>6907</v>
      </c>
      <c r="J2553" s="18">
        <v>45859</v>
      </c>
      <c r="K2553" s="17" t="s">
        <v>8516</v>
      </c>
      <c r="L2553" s="19">
        <v>7838</v>
      </c>
      <c r="M2553" s="19">
        <v>2000000</v>
      </c>
      <c r="N2553" s="17" t="s">
        <v>21</v>
      </c>
    </row>
    <row r="2554" spans="1:14" ht="43.5">
      <c r="A2554" s="17" t="s">
        <v>18</v>
      </c>
      <c r="B2554" s="17" t="s">
        <v>366</v>
      </c>
      <c r="C2554" s="17" t="s">
        <v>367</v>
      </c>
      <c r="D2554" s="17" t="s">
        <v>551</v>
      </c>
      <c r="E2554" s="17" t="s">
        <v>1370</v>
      </c>
      <c r="F2554" s="17" t="s">
        <v>6908</v>
      </c>
      <c r="G2554" s="17"/>
      <c r="H2554" s="17" t="s">
        <v>6909</v>
      </c>
      <c r="I2554" s="17" t="s">
        <v>6910</v>
      </c>
      <c r="J2554" s="18">
        <v>45859</v>
      </c>
      <c r="K2554" s="17" t="s">
        <v>8517</v>
      </c>
      <c r="L2554" s="19">
        <v>31428</v>
      </c>
      <c r="M2554" s="19">
        <v>1100000</v>
      </c>
      <c r="N2554" s="17" t="s">
        <v>23</v>
      </c>
    </row>
    <row r="2555" spans="1:14" ht="43.5">
      <c r="A2555" s="17" t="s">
        <v>18</v>
      </c>
      <c r="B2555" s="17" t="s">
        <v>366</v>
      </c>
      <c r="C2555" s="17" t="s">
        <v>367</v>
      </c>
      <c r="D2555" s="17" t="s">
        <v>368</v>
      </c>
      <c r="E2555" s="17" t="s">
        <v>369</v>
      </c>
      <c r="F2555" s="17" t="s">
        <v>6911</v>
      </c>
      <c r="G2555" s="17" t="s">
        <v>6912</v>
      </c>
      <c r="H2555" s="17" t="s">
        <v>6913</v>
      </c>
      <c r="I2555" s="17" t="s">
        <v>6914</v>
      </c>
      <c r="J2555" s="18">
        <v>45859</v>
      </c>
      <c r="K2555" s="17"/>
      <c r="L2555" s="19">
        <v>1084</v>
      </c>
      <c r="M2555" s="19">
        <v>250000</v>
      </c>
      <c r="N2555" s="17" t="s">
        <v>21</v>
      </c>
    </row>
    <row r="2556" spans="1:14" ht="43.5">
      <c r="A2556" s="17" t="s">
        <v>18</v>
      </c>
      <c r="B2556" s="17" t="s">
        <v>366</v>
      </c>
      <c r="C2556" s="17" t="s">
        <v>367</v>
      </c>
      <c r="D2556" s="17" t="s">
        <v>368</v>
      </c>
      <c r="E2556" s="17" t="s">
        <v>369</v>
      </c>
      <c r="F2556" s="17" t="s">
        <v>6911</v>
      </c>
      <c r="G2556" s="17" t="s">
        <v>6912</v>
      </c>
      <c r="H2556" s="17" t="s">
        <v>6913</v>
      </c>
      <c r="I2556" s="17" t="s">
        <v>6915</v>
      </c>
      <c r="J2556" s="18">
        <v>45859</v>
      </c>
      <c r="K2556" s="17"/>
      <c r="L2556" s="19">
        <v>1222</v>
      </c>
      <c r="M2556" s="19">
        <v>600000</v>
      </c>
      <c r="N2556" s="17" t="s">
        <v>21</v>
      </c>
    </row>
    <row r="2557" spans="1:14" ht="43.5">
      <c r="A2557" s="17" t="s">
        <v>18</v>
      </c>
      <c r="B2557" s="17" t="s">
        <v>366</v>
      </c>
      <c r="C2557" s="17" t="s">
        <v>367</v>
      </c>
      <c r="D2557" s="17" t="s">
        <v>368</v>
      </c>
      <c r="E2557" s="17" t="s">
        <v>369</v>
      </c>
      <c r="F2557" s="17" t="s">
        <v>6911</v>
      </c>
      <c r="G2557" s="17" t="s">
        <v>6912</v>
      </c>
      <c r="H2557" s="17" t="s">
        <v>6913</v>
      </c>
      <c r="I2557" s="17" t="s">
        <v>6916</v>
      </c>
      <c r="J2557" s="18">
        <v>45859</v>
      </c>
      <c r="K2557" s="17"/>
      <c r="L2557" s="19">
        <v>3292</v>
      </c>
      <c r="M2557" s="19">
        <v>1000000</v>
      </c>
      <c r="N2557" s="17" t="s">
        <v>21</v>
      </c>
    </row>
    <row r="2558" spans="1:14" ht="43.5">
      <c r="A2558" s="17" t="s">
        <v>22</v>
      </c>
      <c r="B2558" s="17" t="s">
        <v>366</v>
      </c>
      <c r="C2558" s="17" t="s">
        <v>367</v>
      </c>
      <c r="D2558" s="17" t="s">
        <v>368</v>
      </c>
      <c r="E2558" s="17" t="s">
        <v>369</v>
      </c>
      <c r="F2558" s="17" t="s">
        <v>6917</v>
      </c>
      <c r="G2558" s="17"/>
      <c r="H2558" s="17" t="s">
        <v>6918</v>
      </c>
      <c r="I2558" s="17" t="s">
        <v>6919</v>
      </c>
      <c r="J2558" s="18">
        <v>45859</v>
      </c>
      <c r="K2558" s="17"/>
      <c r="L2558" s="19">
        <v>542</v>
      </c>
      <c r="M2558" s="19">
        <v>110000</v>
      </c>
      <c r="N2558" s="17" t="s">
        <v>21</v>
      </c>
    </row>
    <row r="2559" spans="1:14" ht="43.5">
      <c r="A2559" s="17" t="s">
        <v>22</v>
      </c>
      <c r="B2559" s="17" t="s">
        <v>366</v>
      </c>
      <c r="C2559" s="17" t="s">
        <v>367</v>
      </c>
      <c r="D2559" s="17" t="s">
        <v>368</v>
      </c>
      <c r="E2559" s="17" t="s">
        <v>369</v>
      </c>
      <c r="F2559" s="17" t="s">
        <v>6917</v>
      </c>
      <c r="G2559" s="17"/>
      <c r="H2559" s="17" t="s">
        <v>6918</v>
      </c>
      <c r="I2559" s="17" t="s">
        <v>6920</v>
      </c>
      <c r="J2559" s="18">
        <v>45859</v>
      </c>
      <c r="K2559" s="17"/>
      <c r="L2559" s="19">
        <v>510</v>
      </c>
      <c r="M2559" s="19">
        <v>125000</v>
      </c>
      <c r="N2559" s="17" t="s">
        <v>21</v>
      </c>
    </row>
    <row r="2560" spans="1:14" ht="43.5">
      <c r="A2560" s="17" t="s">
        <v>22</v>
      </c>
      <c r="B2560" s="17" t="s">
        <v>366</v>
      </c>
      <c r="C2560" s="17" t="s">
        <v>367</v>
      </c>
      <c r="D2560" s="17" t="s">
        <v>368</v>
      </c>
      <c r="E2560" s="17" t="s">
        <v>369</v>
      </c>
      <c r="F2560" s="17" t="s">
        <v>6917</v>
      </c>
      <c r="G2560" s="17"/>
      <c r="H2560" s="17" t="s">
        <v>6918</v>
      </c>
      <c r="I2560" s="17" t="s">
        <v>6921</v>
      </c>
      <c r="J2560" s="18">
        <v>45859</v>
      </c>
      <c r="K2560" s="17"/>
      <c r="L2560" s="19">
        <v>738</v>
      </c>
      <c r="M2560" s="19">
        <v>150000</v>
      </c>
      <c r="N2560" s="17" t="s">
        <v>21</v>
      </c>
    </row>
    <row r="2561" spans="1:14" ht="43.5">
      <c r="A2561" s="17" t="s">
        <v>22</v>
      </c>
      <c r="B2561" s="17" t="s">
        <v>366</v>
      </c>
      <c r="C2561" s="17" t="s">
        <v>367</v>
      </c>
      <c r="D2561" s="17" t="s">
        <v>368</v>
      </c>
      <c r="E2561" s="17" t="s">
        <v>369</v>
      </c>
      <c r="F2561" s="17" t="s">
        <v>6917</v>
      </c>
      <c r="G2561" s="17"/>
      <c r="H2561" s="17" t="s">
        <v>6918</v>
      </c>
      <c r="I2561" s="17" t="s">
        <v>6922</v>
      </c>
      <c r="J2561" s="18">
        <v>45859</v>
      </c>
      <c r="K2561" s="17"/>
      <c r="L2561" s="19">
        <v>1208</v>
      </c>
      <c r="M2561" s="19">
        <v>330000</v>
      </c>
      <c r="N2561" s="17" t="s">
        <v>21</v>
      </c>
    </row>
    <row r="2562" spans="1:14" ht="43.5">
      <c r="A2562" s="17" t="s">
        <v>22</v>
      </c>
      <c r="B2562" s="17" t="s">
        <v>366</v>
      </c>
      <c r="C2562" s="17" t="s">
        <v>367</v>
      </c>
      <c r="D2562" s="17" t="s">
        <v>368</v>
      </c>
      <c r="E2562" s="17" t="s">
        <v>369</v>
      </c>
      <c r="F2562" s="17" t="s">
        <v>6923</v>
      </c>
      <c r="G2562" s="17" t="s">
        <v>6924</v>
      </c>
      <c r="H2562" s="17" t="s">
        <v>6925</v>
      </c>
      <c r="I2562" s="17" t="s">
        <v>6926</v>
      </c>
      <c r="J2562" s="18">
        <v>45859</v>
      </c>
      <c r="K2562" s="17"/>
      <c r="L2562" s="19">
        <v>330</v>
      </c>
      <c r="M2562" s="19">
        <v>50000</v>
      </c>
      <c r="N2562" s="17" t="s">
        <v>21</v>
      </c>
    </row>
    <row r="2563" spans="1:14" ht="43.5">
      <c r="A2563" s="17" t="s">
        <v>22</v>
      </c>
      <c r="B2563" s="17" t="s">
        <v>366</v>
      </c>
      <c r="C2563" s="17" t="s">
        <v>367</v>
      </c>
      <c r="D2563" s="17" t="s">
        <v>368</v>
      </c>
      <c r="E2563" s="17" t="s">
        <v>369</v>
      </c>
      <c r="F2563" s="17" t="s">
        <v>6927</v>
      </c>
      <c r="G2563" s="17" t="s">
        <v>6928</v>
      </c>
      <c r="H2563" s="17" t="s">
        <v>6929</v>
      </c>
      <c r="I2563" s="17" t="s">
        <v>6930</v>
      </c>
      <c r="J2563" s="18">
        <v>45859</v>
      </c>
      <c r="K2563" s="17"/>
      <c r="L2563" s="19">
        <v>1054</v>
      </c>
      <c r="M2563" s="19">
        <v>95000</v>
      </c>
      <c r="N2563" s="17" t="s">
        <v>21</v>
      </c>
    </row>
    <row r="2564" spans="1:14" ht="43.5">
      <c r="A2564" s="17" t="s">
        <v>22</v>
      </c>
      <c r="B2564" s="17" t="s">
        <v>366</v>
      </c>
      <c r="C2564" s="17" t="s">
        <v>367</v>
      </c>
      <c r="D2564" s="17" t="s">
        <v>368</v>
      </c>
      <c r="E2564" s="17" t="s">
        <v>369</v>
      </c>
      <c r="F2564" s="17" t="s">
        <v>6927</v>
      </c>
      <c r="G2564" s="17" t="s">
        <v>6928</v>
      </c>
      <c r="H2564" s="17" t="s">
        <v>6929</v>
      </c>
      <c r="I2564" s="17" t="s">
        <v>6931</v>
      </c>
      <c r="J2564" s="18">
        <v>45859</v>
      </c>
      <c r="K2564" s="17"/>
      <c r="L2564" s="19">
        <v>1089</v>
      </c>
      <c r="M2564" s="19">
        <v>150000</v>
      </c>
      <c r="N2564" s="17" t="s">
        <v>21</v>
      </c>
    </row>
    <row r="2565" spans="1:14" ht="43.5">
      <c r="A2565" s="17" t="s">
        <v>18</v>
      </c>
      <c r="B2565" s="17" t="s">
        <v>366</v>
      </c>
      <c r="C2565" s="17" t="s">
        <v>367</v>
      </c>
      <c r="D2565" s="17" t="s">
        <v>368</v>
      </c>
      <c r="E2565" s="17" t="s">
        <v>369</v>
      </c>
      <c r="F2565" s="17"/>
      <c r="G2565" s="17"/>
      <c r="H2565" s="17" t="s">
        <v>1371</v>
      </c>
      <c r="I2565" s="17" t="s">
        <v>6932</v>
      </c>
      <c r="J2565" s="18">
        <v>45859</v>
      </c>
      <c r="K2565" s="17"/>
      <c r="L2565" s="19">
        <v>1959</v>
      </c>
      <c r="M2565" s="19">
        <v>500000</v>
      </c>
      <c r="N2565" s="17" t="s">
        <v>21</v>
      </c>
    </row>
    <row r="2566" spans="1:14" ht="43.5">
      <c r="A2566" s="17" t="s">
        <v>18</v>
      </c>
      <c r="B2566" s="17" t="s">
        <v>366</v>
      </c>
      <c r="C2566" s="17" t="s">
        <v>367</v>
      </c>
      <c r="D2566" s="17" t="s">
        <v>368</v>
      </c>
      <c r="E2566" s="17" t="s">
        <v>369</v>
      </c>
      <c r="F2566" s="17"/>
      <c r="G2566" s="17"/>
      <c r="H2566" s="17" t="s">
        <v>1371</v>
      </c>
      <c r="I2566" s="17" t="s">
        <v>6933</v>
      </c>
      <c r="J2566" s="18">
        <v>45859</v>
      </c>
      <c r="K2566" s="17"/>
      <c r="L2566" s="19">
        <v>2889</v>
      </c>
      <c r="M2566" s="19">
        <v>700000</v>
      </c>
      <c r="N2566" s="17" t="s">
        <v>21</v>
      </c>
    </row>
    <row r="2567" spans="1:14" ht="43.5">
      <c r="A2567" s="17" t="s">
        <v>22</v>
      </c>
      <c r="B2567" s="17" t="s">
        <v>366</v>
      </c>
      <c r="C2567" s="17" t="s">
        <v>370</v>
      </c>
      <c r="D2567" s="17" t="s">
        <v>371</v>
      </c>
      <c r="E2567" s="17" t="s">
        <v>372</v>
      </c>
      <c r="F2567" s="17" t="s">
        <v>6934</v>
      </c>
      <c r="G2567" s="17" t="s">
        <v>6935</v>
      </c>
      <c r="H2567" s="17" t="s">
        <v>6936</v>
      </c>
      <c r="I2567" s="17" t="s">
        <v>6937</v>
      </c>
      <c r="J2567" s="18">
        <v>45859</v>
      </c>
      <c r="K2567" s="17"/>
      <c r="L2567" s="19">
        <v>1101</v>
      </c>
      <c r="M2567" s="19">
        <v>180000</v>
      </c>
      <c r="N2567" s="17" t="s">
        <v>21</v>
      </c>
    </row>
    <row r="2568" spans="1:14" ht="43.5">
      <c r="A2568" s="17" t="s">
        <v>22</v>
      </c>
      <c r="B2568" s="17" t="s">
        <v>366</v>
      </c>
      <c r="C2568" s="17" t="s">
        <v>370</v>
      </c>
      <c r="D2568" s="17" t="s">
        <v>371</v>
      </c>
      <c r="E2568" s="17" t="s">
        <v>372</v>
      </c>
      <c r="F2568" s="17" t="s">
        <v>6934</v>
      </c>
      <c r="G2568" s="17" t="s">
        <v>6935</v>
      </c>
      <c r="H2568" s="17" t="s">
        <v>6936</v>
      </c>
      <c r="I2568" s="17" t="s">
        <v>6938</v>
      </c>
      <c r="J2568" s="18">
        <v>45859</v>
      </c>
      <c r="K2568" s="17"/>
      <c r="L2568" s="19">
        <v>1338</v>
      </c>
      <c r="M2568" s="19">
        <v>200000</v>
      </c>
      <c r="N2568" s="17" t="s">
        <v>21</v>
      </c>
    </row>
    <row r="2569" spans="1:14" ht="43.5">
      <c r="A2569" s="17" t="s">
        <v>22</v>
      </c>
      <c r="B2569" s="17" t="s">
        <v>366</v>
      </c>
      <c r="C2569" s="17" t="s">
        <v>370</v>
      </c>
      <c r="D2569" s="17" t="s">
        <v>371</v>
      </c>
      <c r="E2569" s="17" t="s">
        <v>372</v>
      </c>
      <c r="F2569" s="17" t="s">
        <v>6934</v>
      </c>
      <c r="G2569" s="17" t="s">
        <v>6939</v>
      </c>
      <c r="H2569" s="17" t="s">
        <v>6940</v>
      </c>
      <c r="I2569" s="17" t="s">
        <v>6941</v>
      </c>
      <c r="J2569" s="18">
        <v>45859</v>
      </c>
      <c r="K2569" s="17"/>
      <c r="L2569" s="19">
        <v>1452</v>
      </c>
      <c r="M2569" s="19">
        <v>200000</v>
      </c>
      <c r="N2569" s="17" t="s">
        <v>21</v>
      </c>
    </row>
    <row r="2570" spans="1:14" ht="43.5">
      <c r="A2570" s="17" t="s">
        <v>22</v>
      </c>
      <c r="B2570" s="17" t="s">
        <v>366</v>
      </c>
      <c r="C2570" s="17" t="s">
        <v>370</v>
      </c>
      <c r="D2570" s="17" t="s">
        <v>371</v>
      </c>
      <c r="E2570" s="17" t="s">
        <v>372</v>
      </c>
      <c r="F2570" s="17" t="s">
        <v>6934</v>
      </c>
      <c r="G2570" s="17"/>
      <c r="H2570" s="17" t="s">
        <v>6942</v>
      </c>
      <c r="I2570" s="17" t="s">
        <v>6943</v>
      </c>
      <c r="J2570" s="18">
        <v>45859</v>
      </c>
      <c r="K2570" s="17" t="s">
        <v>8518</v>
      </c>
      <c r="L2570" s="19">
        <v>506</v>
      </c>
      <c r="M2570" s="19">
        <v>70000</v>
      </c>
      <c r="N2570" s="17" t="s">
        <v>21</v>
      </c>
    </row>
    <row r="2571" spans="1:14" ht="43.5">
      <c r="A2571" s="17" t="s">
        <v>18</v>
      </c>
      <c r="B2571" s="17" t="s">
        <v>366</v>
      </c>
      <c r="C2571" s="17" t="s">
        <v>370</v>
      </c>
      <c r="D2571" s="17" t="s">
        <v>371</v>
      </c>
      <c r="E2571" s="17" t="s">
        <v>372</v>
      </c>
      <c r="F2571" s="17" t="s">
        <v>6944</v>
      </c>
      <c r="G2571" s="17" t="s">
        <v>6945</v>
      </c>
      <c r="H2571" s="17" t="s">
        <v>6946</v>
      </c>
      <c r="I2571" s="17" t="s">
        <v>6947</v>
      </c>
      <c r="J2571" s="18">
        <v>45859</v>
      </c>
      <c r="K2571" s="17"/>
      <c r="L2571" s="19">
        <v>1489</v>
      </c>
      <c r="M2571" s="19">
        <v>300000</v>
      </c>
      <c r="N2571" s="17" t="s">
        <v>21</v>
      </c>
    </row>
    <row r="2572" spans="1:14" ht="43.5">
      <c r="A2572" s="17" t="s">
        <v>22</v>
      </c>
      <c r="B2572" s="17" t="s">
        <v>366</v>
      </c>
      <c r="C2572" s="17" t="s">
        <v>370</v>
      </c>
      <c r="D2572" s="17" t="s">
        <v>371</v>
      </c>
      <c r="E2572" s="17" t="s">
        <v>372</v>
      </c>
      <c r="F2572" s="17" t="s">
        <v>6948</v>
      </c>
      <c r="G2572" s="17" t="s">
        <v>6949</v>
      </c>
      <c r="H2572" s="17" t="s">
        <v>6950</v>
      </c>
      <c r="I2572" s="17" t="s">
        <v>6951</v>
      </c>
      <c r="J2572" s="18">
        <v>45859</v>
      </c>
      <c r="K2572" s="17"/>
      <c r="L2572" s="19">
        <v>663</v>
      </c>
      <c r="M2572" s="19">
        <v>100000</v>
      </c>
      <c r="N2572" s="17" t="s">
        <v>21</v>
      </c>
    </row>
    <row r="2573" spans="1:14" ht="43.5">
      <c r="A2573" s="17" t="s">
        <v>22</v>
      </c>
      <c r="B2573" s="17" t="s">
        <v>366</v>
      </c>
      <c r="C2573" s="17" t="s">
        <v>370</v>
      </c>
      <c r="D2573" s="17" t="s">
        <v>371</v>
      </c>
      <c r="E2573" s="17" t="s">
        <v>372</v>
      </c>
      <c r="F2573" s="17" t="s">
        <v>6952</v>
      </c>
      <c r="G2573" s="17" t="s">
        <v>6953</v>
      </c>
      <c r="H2573" s="17" t="s">
        <v>6954</v>
      </c>
      <c r="I2573" s="17" t="s">
        <v>6955</v>
      </c>
      <c r="J2573" s="18">
        <v>45859</v>
      </c>
      <c r="K2573" s="17"/>
      <c r="L2573" s="19">
        <v>1002</v>
      </c>
      <c r="M2573" s="19">
        <v>290000</v>
      </c>
      <c r="N2573" s="17" t="s">
        <v>21</v>
      </c>
    </row>
    <row r="2574" spans="1:14" ht="43.5">
      <c r="A2574" s="17" t="s">
        <v>22</v>
      </c>
      <c r="B2574" s="17" t="s">
        <v>366</v>
      </c>
      <c r="C2574" s="17" t="s">
        <v>370</v>
      </c>
      <c r="D2574" s="17" t="s">
        <v>371</v>
      </c>
      <c r="E2574" s="17" t="s">
        <v>372</v>
      </c>
      <c r="F2574" s="17" t="s">
        <v>1372</v>
      </c>
      <c r="G2574" s="17" t="s">
        <v>6956</v>
      </c>
      <c r="H2574" s="17" t="s">
        <v>6957</v>
      </c>
      <c r="I2574" s="17" t="s">
        <v>6958</v>
      </c>
      <c r="J2574" s="18">
        <v>45859</v>
      </c>
      <c r="K2574" s="17"/>
      <c r="L2574" s="19">
        <v>1192</v>
      </c>
      <c r="M2574" s="19">
        <v>80000</v>
      </c>
      <c r="N2574" s="17" t="s">
        <v>21</v>
      </c>
    </row>
    <row r="2575" spans="1:14" ht="43.5">
      <c r="A2575" s="17" t="s">
        <v>22</v>
      </c>
      <c r="B2575" s="17" t="s">
        <v>366</v>
      </c>
      <c r="C2575" s="17" t="s">
        <v>370</v>
      </c>
      <c r="D2575" s="17" t="s">
        <v>371</v>
      </c>
      <c r="E2575" s="17" t="s">
        <v>372</v>
      </c>
      <c r="F2575" s="17" t="s">
        <v>1372</v>
      </c>
      <c r="G2575" s="17" t="s">
        <v>6956</v>
      </c>
      <c r="H2575" s="17" t="s">
        <v>6957</v>
      </c>
      <c r="I2575" s="17" t="s">
        <v>6959</v>
      </c>
      <c r="J2575" s="18">
        <v>45859</v>
      </c>
      <c r="K2575" s="17"/>
      <c r="L2575" s="19">
        <v>2079</v>
      </c>
      <c r="M2575" s="19">
        <v>340000</v>
      </c>
      <c r="N2575" s="17" t="s">
        <v>21</v>
      </c>
    </row>
    <row r="2576" spans="1:14" ht="43.5">
      <c r="A2576" s="17" t="s">
        <v>22</v>
      </c>
      <c r="B2576" s="17" t="s">
        <v>366</v>
      </c>
      <c r="C2576" s="17" t="s">
        <v>370</v>
      </c>
      <c r="D2576" s="17" t="s">
        <v>371</v>
      </c>
      <c r="E2576" s="17" t="s">
        <v>372</v>
      </c>
      <c r="F2576" s="17" t="s">
        <v>1372</v>
      </c>
      <c r="G2576" s="17" t="s">
        <v>6960</v>
      </c>
      <c r="H2576" s="17" t="s">
        <v>6961</v>
      </c>
      <c r="I2576" s="17" t="s">
        <v>6962</v>
      </c>
      <c r="J2576" s="18">
        <v>45859</v>
      </c>
      <c r="K2576" s="17"/>
      <c r="L2576" s="19">
        <v>576</v>
      </c>
      <c r="M2576" s="19">
        <v>80000</v>
      </c>
      <c r="N2576" s="17" t="s">
        <v>21</v>
      </c>
    </row>
    <row r="2577" spans="1:14" ht="43.5">
      <c r="A2577" s="17" t="s">
        <v>22</v>
      </c>
      <c r="B2577" s="17" t="s">
        <v>366</v>
      </c>
      <c r="C2577" s="17" t="s">
        <v>370</v>
      </c>
      <c r="D2577" s="17" t="s">
        <v>371</v>
      </c>
      <c r="E2577" s="17" t="s">
        <v>372</v>
      </c>
      <c r="F2577" s="17" t="s">
        <v>1372</v>
      </c>
      <c r="G2577" s="17" t="s">
        <v>6963</v>
      </c>
      <c r="H2577" s="17" t="s">
        <v>6964</v>
      </c>
      <c r="I2577" s="17" t="s">
        <v>6965</v>
      </c>
      <c r="J2577" s="18">
        <v>45859</v>
      </c>
      <c r="K2577" s="17"/>
      <c r="L2577" s="19">
        <v>4012</v>
      </c>
      <c r="M2577" s="19">
        <v>600000</v>
      </c>
      <c r="N2577" s="17" t="s">
        <v>21</v>
      </c>
    </row>
    <row r="2578" spans="1:14" ht="43.5">
      <c r="A2578" s="17" t="s">
        <v>22</v>
      </c>
      <c r="B2578" s="17" t="s">
        <v>366</v>
      </c>
      <c r="C2578" s="17" t="s">
        <v>370</v>
      </c>
      <c r="D2578" s="17" t="s">
        <v>371</v>
      </c>
      <c r="E2578" s="17" t="s">
        <v>372</v>
      </c>
      <c r="F2578" s="17" t="s">
        <v>6966</v>
      </c>
      <c r="G2578" s="17" t="s">
        <v>6967</v>
      </c>
      <c r="H2578" s="17" t="s">
        <v>6968</v>
      </c>
      <c r="I2578" s="17" t="s">
        <v>6969</v>
      </c>
      <c r="J2578" s="18">
        <v>45859</v>
      </c>
      <c r="K2578" s="17"/>
      <c r="L2578" s="19">
        <v>445</v>
      </c>
      <c r="M2578" s="19">
        <v>75000</v>
      </c>
      <c r="N2578" s="17" t="s">
        <v>21</v>
      </c>
    </row>
    <row r="2579" spans="1:14" ht="43.5">
      <c r="A2579" s="17" t="s">
        <v>22</v>
      </c>
      <c r="B2579" s="17" t="s">
        <v>366</v>
      </c>
      <c r="C2579" s="17" t="s">
        <v>370</v>
      </c>
      <c r="D2579" s="17" t="s">
        <v>371</v>
      </c>
      <c r="E2579" s="17" t="s">
        <v>372</v>
      </c>
      <c r="F2579" s="17" t="s">
        <v>1373</v>
      </c>
      <c r="G2579" s="17" t="s">
        <v>6970</v>
      </c>
      <c r="H2579" s="17" t="s">
        <v>6971</v>
      </c>
      <c r="I2579" s="17" t="s">
        <v>6972</v>
      </c>
      <c r="J2579" s="18">
        <v>45859</v>
      </c>
      <c r="K2579" s="17"/>
      <c r="L2579" s="19">
        <v>1060</v>
      </c>
      <c r="M2579" s="19">
        <v>1200</v>
      </c>
      <c r="N2579" s="17" t="s">
        <v>21</v>
      </c>
    </row>
    <row r="2580" spans="1:14" ht="43.5">
      <c r="A2580" s="17" t="s">
        <v>22</v>
      </c>
      <c r="B2580" s="17" t="s">
        <v>366</v>
      </c>
      <c r="C2580" s="17" t="s">
        <v>370</v>
      </c>
      <c r="D2580" s="17" t="s">
        <v>371</v>
      </c>
      <c r="E2580" s="17" t="s">
        <v>372</v>
      </c>
      <c r="F2580" s="17" t="s">
        <v>1373</v>
      </c>
      <c r="G2580" s="17" t="s">
        <v>6970</v>
      </c>
      <c r="H2580" s="17" t="s">
        <v>6971</v>
      </c>
      <c r="I2580" s="17" t="s">
        <v>6973</v>
      </c>
      <c r="J2580" s="18">
        <v>45859</v>
      </c>
      <c r="K2580" s="17"/>
      <c r="L2580" s="19"/>
      <c r="M2580" s="19">
        <v>100000</v>
      </c>
      <c r="N2580" s="17" t="s">
        <v>21</v>
      </c>
    </row>
    <row r="2581" spans="1:14" ht="43.5">
      <c r="A2581" s="17" t="s">
        <v>22</v>
      </c>
      <c r="B2581" s="17" t="s">
        <v>366</v>
      </c>
      <c r="C2581" s="17" t="s">
        <v>370</v>
      </c>
      <c r="D2581" s="17" t="s">
        <v>371</v>
      </c>
      <c r="E2581" s="17" t="s">
        <v>372</v>
      </c>
      <c r="F2581" s="17" t="s">
        <v>1373</v>
      </c>
      <c r="G2581" s="17" t="s">
        <v>6970</v>
      </c>
      <c r="H2581" s="17" t="s">
        <v>6971</v>
      </c>
      <c r="I2581" s="17" t="s">
        <v>6974</v>
      </c>
      <c r="J2581" s="18">
        <v>45859</v>
      </c>
      <c r="K2581" s="17"/>
      <c r="L2581" s="19">
        <v>408</v>
      </c>
      <c r="M2581" s="19">
        <v>100000</v>
      </c>
      <c r="N2581" s="17" t="s">
        <v>21</v>
      </c>
    </row>
    <row r="2582" spans="1:14" ht="43.5">
      <c r="A2582" s="17" t="s">
        <v>22</v>
      </c>
      <c r="B2582" s="17" t="s">
        <v>366</v>
      </c>
      <c r="C2582" s="17" t="s">
        <v>370</v>
      </c>
      <c r="D2582" s="17" t="s">
        <v>371</v>
      </c>
      <c r="E2582" s="17" t="s">
        <v>372</v>
      </c>
      <c r="F2582" s="17" t="s">
        <v>6975</v>
      </c>
      <c r="G2582" s="17" t="s">
        <v>6976</v>
      </c>
      <c r="H2582" s="17" t="s">
        <v>6977</v>
      </c>
      <c r="I2582" s="17" t="s">
        <v>6978</v>
      </c>
      <c r="J2582" s="18">
        <v>45859</v>
      </c>
      <c r="K2582" s="17"/>
      <c r="L2582" s="19">
        <v>965</v>
      </c>
      <c r="M2582" s="19">
        <v>150000</v>
      </c>
      <c r="N2582" s="17" t="s">
        <v>21</v>
      </c>
    </row>
    <row r="2583" spans="1:14" ht="43.5">
      <c r="A2583" s="17" t="s">
        <v>22</v>
      </c>
      <c r="B2583" s="17" t="s">
        <v>366</v>
      </c>
      <c r="C2583" s="17" t="s">
        <v>370</v>
      </c>
      <c r="D2583" s="17" t="s">
        <v>371</v>
      </c>
      <c r="E2583" s="17" t="s">
        <v>372</v>
      </c>
      <c r="F2583" s="17" t="s">
        <v>6979</v>
      </c>
      <c r="G2583" s="17" t="s">
        <v>6980</v>
      </c>
      <c r="H2583" s="17" t="s">
        <v>6981</v>
      </c>
      <c r="I2583" s="17" t="s">
        <v>6982</v>
      </c>
      <c r="J2583" s="18">
        <v>45859</v>
      </c>
      <c r="K2583" s="17"/>
      <c r="L2583" s="19">
        <v>1913</v>
      </c>
      <c r="M2583" s="19">
        <v>150000</v>
      </c>
      <c r="N2583" s="17" t="s">
        <v>21</v>
      </c>
    </row>
    <row r="2584" spans="1:14" ht="43.5">
      <c r="A2584" s="17" t="s">
        <v>22</v>
      </c>
      <c r="B2584" s="17" t="s">
        <v>366</v>
      </c>
      <c r="C2584" s="17" t="s">
        <v>370</v>
      </c>
      <c r="D2584" s="17" t="s">
        <v>371</v>
      </c>
      <c r="E2584" s="17" t="s">
        <v>372</v>
      </c>
      <c r="F2584" s="17" t="s">
        <v>6983</v>
      </c>
      <c r="G2584" s="17" t="s">
        <v>6984</v>
      </c>
      <c r="H2584" s="17" t="s">
        <v>6985</v>
      </c>
      <c r="I2584" s="17" t="s">
        <v>6986</v>
      </c>
      <c r="J2584" s="18">
        <v>45859</v>
      </c>
      <c r="K2584" s="17"/>
      <c r="L2584" s="19">
        <v>5172</v>
      </c>
      <c r="M2584" s="19">
        <v>1000000</v>
      </c>
      <c r="N2584" s="17" t="s">
        <v>21</v>
      </c>
    </row>
    <row r="2585" spans="1:14" ht="43.5">
      <c r="A2585" s="17" t="s">
        <v>22</v>
      </c>
      <c r="B2585" s="17" t="s">
        <v>366</v>
      </c>
      <c r="C2585" s="17" t="s">
        <v>370</v>
      </c>
      <c r="D2585" s="17" t="s">
        <v>371</v>
      </c>
      <c r="E2585" s="17" t="s">
        <v>372</v>
      </c>
      <c r="F2585" s="17" t="s">
        <v>6983</v>
      </c>
      <c r="G2585" s="17" t="s">
        <v>6987</v>
      </c>
      <c r="H2585" s="17" t="s">
        <v>6988</v>
      </c>
      <c r="I2585" s="17" t="s">
        <v>6989</v>
      </c>
      <c r="J2585" s="18">
        <v>45859</v>
      </c>
      <c r="K2585" s="17"/>
      <c r="L2585" s="19">
        <v>873</v>
      </c>
      <c r="M2585" s="19">
        <v>100000</v>
      </c>
      <c r="N2585" s="17" t="s">
        <v>21</v>
      </c>
    </row>
    <row r="2586" spans="1:14" ht="43.5">
      <c r="A2586" s="17" t="s">
        <v>22</v>
      </c>
      <c r="B2586" s="17" t="s">
        <v>366</v>
      </c>
      <c r="C2586" s="17" t="s">
        <v>370</v>
      </c>
      <c r="D2586" s="17" t="s">
        <v>371</v>
      </c>
      <c r="E2586" s="17" t="s">
        <v>372</v>
      </c>
      <c r="F2586" s="17" t="s">
        <v>6983</v>
      </c>
      <c r="G2586" s="17" t="s">
        <v>6987</v>
      </c>
      <c r="H2586" s="17" t="s">
        <v>6988</v>
      </c>
      <c r="I2586" s="17" t="s">
        <v>6990</v>
      </c>
      <c r="J2586" s="18">
        <v>45859</v>
      </c>
      <c r="K2586" s="17"/>
      <c r="L2586" s="19">
        <v>1066</v>
      </c>
      <c r="M2586" s="19">
        <v>135000</v>
      </c>
      <c r="N2586" s="17" t="s">
        <v>21</v>
      </c>
    </row>
    <row r="2587" spans="1:14" ht="43.5">
      <c r="A2587" s="17" t="s">
        <v>22</v>
      </c>
      <c r="B2587" s="17" t="s">
        <v>366</v>
      </c>
      <c r="C2587" s="17" t="s">
        <v>370</v>
      </c>
      <c r="D2587" s="17" t="s">
        <v>371</v>
      </c>
      <c r="E2587" s="17" t="s">
        <v>372</v>
      </c>
      <c r="F2587" s="17" t="s">
        <v>6983</v>
      </c>
      <c r="G2587" s="17" t="s">
        <v>6987</v>
      </c>
      <c r="H2587" s="17" t="s">
        <v>6988</v>
      </c>
      <c r="I2587" s="17" t="s">
        <v>6991</v>
      </c>
      <c r="J2587" s="18">
        <v>45859</v>
      </c>
      <c r="K2587" s="17"/>
      <c r="L2587" s="19">
        <v>1050</v>
      </c>
      <c r="M2587" s="19">
        <v>170000</v>
      </c>
      <c r="N2587" s="17" t="s">
        <v>21</v>
      </c>
    </row>
    <row r="2588" spans="1:14" ht="43.5">
      <c r="A2588" s="17" t="s">
        <v>22</v>
      </c>
      <c r="B2588" s="17" t="s">
        <v>366</v>
      </c>
      <c r="C2588" s="17" t="s">
        <v>370</v>
      </c>
      <c r="D2588" s="17" t="s">
        <v>371</v>
      </c>
      <c r="E2588" s="17" t="s">
        <v>372</v>
      </c>
      <c r="F2588" s="17" t="s">
        <v>6983</v>
      </c>
      <c r="G2588" s="17" t="s">
        <v>6992</v>
      </c>
      <c r="H2588" s="17" t="s">
        <v>6993</v>
      </c>
      <c r="I2588" s="17" t="s">
        <v>6994</v>
      </c>
      <c r="J2588" s="18">
        <v>45859</v>
      </c>
      <c r="K2588" s="17"/>
      <c r="L2588" s="19">
        <v>14244</v>
      </c>
      <c r="M2588" s="19">
        <v>200000</v>
      </c>
      <c r="N2588" s="17" t="s">
        <v>23</v>
      </c>
    </row>
    <row r="2589" spans="1:14" ht="43.5">
      <c r="A2589" s="17" t="s">
        <v>22</v>
      </c>
      <c r="B2589" s="17" t="s">
        <v>366</v>
      </c>
      <c r="C2589" s="17" t="s">
        <v>370</v>
      </c>
      <c r="D2589" s="17" t="s">
        <v>371</v>
      </c>
      <c r="E2589" s="17" t="s">
        <v>372</v>
      </c>
      <c r="F2589" s="17" t="s">
        <v>6983</v>
      </c>
      <c r="G2589" s="17" t="s">
        <v>6992</v>
      </c>
      <c r="H2589" s="17" t="s">
        <v>6993</v>
      </c>
      <c r="I2589" s="17" t="s">
        <v>6995</v>
      </c>
      <c r="J2589" s="18">
        <v>45859</v>
      </c>
      <c r="K2589" s="17"/>
      <c r="L2589" s="19">
        <v>1108</v>
      </c>
      <c r="M2589" s="19">
        <v>100000</v>
      </c>
      <c r="N2589" s="17" t="s">
        <v>21</v>
      </c>
    </row>
    <row r="2590" spans="1:14" ht="43.5">
      <c r="A2590" s="17" t="s">
        <v>22</v>
      </c>
      <c r="B2590" s="17" t="s">
        <v>366</v>
      </c>
      <c r="C2590" s="17" t="s">
        <v>370</v>
      </c>
      <c r="D2590" s="17" t="s">
        <v>371</v>
      </c>
      <c r="E2590" s="17" t="s">
        <v>372</v>
      </c>
      <c r="F2590" s="17" t="s">
        <v>6983</v>
      </c>
      <c r="G2590" s="17" t="s">
        <v>6992</v>
      </c>
      <c r="H2590" s="17" t="s">
        <v>6993</v>
      </c>
      <c r="I2590" s="17" t="s">
        <v>6996</v>
      </c>
      <c r="J2590" s="18">
        <v>45859</v>
      </c>
      <c r="K2590" s="17"/>
      <c r="L2590" s="19">
        <v>1222</v>
      </c>
      <c r="M2590" s="19">
        <v>200000</v>
      </c>
      <c r="N2590" s="17" t="s">
        <v>21</v>
      </c>
    </row>
    <row r="2591" spans="1:14" ht="43.5">
      <c r="A2591" s="17" t="s">
        <v>22</v>
      </c>
      <c r="B2591" s="17" t="s">
        <v>366</v>
      </c>
      <c r="C2591" s="17" t="s">
        <v>370</v>
      </c>
      <c r="D2591" s="17" t="s">
        <v>371</v>
      </c>
      <c r="E2591" s="17" t="s">
        <v>372</v>
      </c>
      <c r="F2591" s="17" t="s">
        <v>6983</v>
      </c>
      <c r="G2591" s="17" t="s">
        <v>6992</v>
      </c>
      <c r="H2591" s="17" t="s">
        <v>6993</v>
      </c>
      <c r="I2591" s="17" t="s">
        <v>6997</v>
      </c>
      <c r="J2591" s="18">
        <v>45859</v>
      </c>
      <c r="K2591" s="17"/>
      <c r="L2591" s="19">
        <v>2064</v>
      </c>
      <c r="M2591" s="19">
        <v>260000</v>
      </c>
      <c r="N2591" s="17" t="s">
        <v>21</v>
      </c>
    </row>
    <row r="2592" spans="1:14" ht="43.5">
      <c r="A2592" s="17" t="s">
        <v>18</v>
      </c>
      <c r="B2592" s="17" t="s">
        <v>366</v>
      </c>
      <c r="C2592" s="17" t="s">
        <v>370</v>
      </c>
      <c r="D2592" s="17" t="s">
        <v>371</v>
      </c>
      <c r="E2592" s="17" t="s">
        <v>372</v>
      </c>
      <c r="F2592" s="17" t="s">
        <v>6983</v>
      </c>
      <c r="G2592" s="17" t="s">
        <v>6992</v>
      </c>
      <c r="H2592" s="17" t="s">
        <v>6993</v>
      </c>
      <c r="I2592" s="17" t="s">
        <v>6998</v>
      </c>
      <c r="J2592" s="18">
        <v>45859</v>
      </c>
      <c r="K2592" s="17"/>
      <c r="L2592" s="19">
        <v>7527</v>
      </c>
      <c r="M2592" s="19">
        <v>420000</v>
      </c>
      <c r="N2592" s="17" t="s">
        <v>21</v>
      </c>
    </row>
    <row r="2593" spans="1:14" ht="43.5">
      <c r="A2593" s="17" t="s">
        <v>22</v>
      </c>
      <c r="B2593" s="17" t="s">
        <v>366</v>
      </c>
      <c r="C2593" s="17" t="s">
        <v>370</v>
      </c>
      <c r="D2593" s="17" t="s">
        <v>371</v>
      </c>
      <c r="E2593" s="17" t="s">
        <v>372</v>
      </c>
      <c r="F2593" s="17" t="s">
        <v>6983</v>
      </c>
      <c r="G2593" s="17" t="s">
        <v>6999</v>
      </c>
      <c r="H2593" s="17" t="s">
        <v>7000</v>
      </c>
      <c r="I2593" s="17" t="s">
        <v>7001</v>
      </c>
      <c r="J2593" s="18">
        <v>45859</v>
      </c>
      <c r="K2593" s="17"/>
      <c r="L2593" s="19">
        <v>293</v>
      </c>
      <c r="M2593" s="19">
        <v>30000</v>
      </c>
      <c r="N2593" s="17" t="s">
        <v>21</v>
      </c>
    </row>
    <row r="2594" spans="1:14" ht="43.5">
      <c r="A2594" s="17" t="s">
        <v>22</v>
      </c>
      <c r="B2594" s="17" t="s">
        <v>366</v>
      </c>
      <c r="C2594" s="17" t="s">
        <v>370</v>
      </c>
      <c r="D2594" s="17" t="s">
        <v>371</v>
      </c>
      <c r="E2594" s="17" t="s">
        <v>372</v>
      </c>
      <c r="F2594" s="17" t="s">
        <v>6983</v>
      </c>
      <c r="G2594" s="17" t="s">
        <v>6999</v>
      </c>
      <c r="H2594" s="17" t="s">
        <v>7000</v>
      </c>
      <c r="I2594" s="17" t="s">
        <v>7002</v>
      </c>
      <c r="J2594" s="18">
        <v>45859</v>
      </c>
      <c r="K2594" s="17"/>
      <c r="L2594" s="19">
        <v>555</v>
      </c>
      <c r="M2594" s="19">
        <v>50000</v>
      </c>
      <c r="N2594" s="17" t="s">
        <v>21</v>
      </c>
    </row>
    <row r="2595" spans="1:14" ht="43.5">
      <c r="A2595" s="17" t="s">
        <v>22</v>
      </c>
      <c r="B2595" s="17" t="s">
        <v>366</v>
      </c>
      <c r="C2595" s="17" t="s">
        <v>370</v>
      </c>
      <c r="D2595" s="17" t="s">
        <v>371</v>
      </c>
      <c r="E2595" s="17" t="s">
        <v>372</v>
      </c>
      <c r="F2595" s="17" t="s">
        <v>6983</v>
      </c>
      <c r="G2595" s="17" t="s">
        <v>7003</v>
      </c>
      <c r="H2595" s="17" t="s">
        <v>7004</v>
      </c>
      <c r="I2595" s="17" t="s">
        <v>7005</v>
      </c>
      <c r="J2595" s="18">
        <v>45859</v>
      </c>
      <c r="K2595" s="17"/>
      <c r="L2595" s="19">
        <v>664</v>
      </c>
      <c r="M2595" s="19">
        <v>80000</v>
      </c>
      <c r="N2595" s="17" t="s">
        <v>21</v>
      </c>
    </row>
    <row r="2596" spans="1:14" ht="43.5">
      <c r="A2596" s="17" t="s">
        <v>22</v>
      </c>
      <c r="B2596" s="17" t="s">
        <v>366</v>
      </c>
      <c r="C2596" s="17" t="s">
        <v>370</v>
      </c>
      <c r="D2596" s="17" t="s">
        <v>371</v>
      </c>
      <c r="E2596" s="17" t="s">
        <v>372</v>
      </c>
      <c r="F2596" s="17" t="s">
        <v>7006</v>
      </c>
      <c r="G2596" s="17" t="s">
        <v>7007</v>
      </c>
      <c r="H2596" s="17" t="s">
        <v>7008</v>
      </c>
      <c r="I2596" s="17" t="s">
        <v>7009</v>
      </c>
      <c r="J2596" s="18">
        <v>45859</v>
      </c>
      <c r="K2596" s="17"/>
      <c r="L2596" s="19">
        <v>1025</v>
      </c>
      <c r="M2596" s="19">
        <v>180000</v>
      </c>
      <c r="N2596" s="17" t="s">
        <v>21</v>
      </c>
    </row>
    <row r="2597" spans="1:14" ht="43.5">
      <c r="A2597" s="17" t="s">
        <v>18</v>
      </c>
      <c r="B2597" s="17" t="s">
        <v>366</v>
      </c>
      <c r="C2597" s="17" t="s">
        <v>370</v>
      </c>
      <c r="D2597" s="17" t="s">
        <v>371</v>
      </c>
      <c r="E2597" s="17" t="s">
        <v>372</v>
      </c>
      <c r="F2597" s="17" t="s">
        <v>7006</v>
      </c>
      <c r="G2597" s="17" t="s">
        <v>7007</v>
      </c>
      <c r="H2597" s="17" t="s">
        <v>7008</v>
      </c>
      <c r="I2597" s="17" t="s">
        <v>7010</v>
      </c>
      <c r="J2597" s="18">
        <v>45859</v>
      </c>
      <c r="K2597" s="17"/>
      <c r="L2597" s="19">
        <v>2152</v>
      </c>
      <c r="M2597" s="19">
        <v>400000</v>
      </c>
      <c r="N2597" s="17" t="s">
        <v>21</v>
      </c>
    </row>
    <row r="2598" spans="1:14" ht="43.5">
      <c r="A2598" s="17" t="s">
        <v>22</v>
      </c>
      <c r="B2598" s="17" t="s">
        <v>366</v>
      </c>
      <c r="C2598" s="17" t="s">
        <v>370</v>
      </c>
      <c r="D2598" s="17" t="s">
        <v>371</v>
      </c>
      <c r="E2598" s="17" t="s">
        <v>372</v>
      </c>
      <c r="F2598" s="17" t="s">
        <v>7006</v>
      </c>
      <c r="G2598" s="17" t="s">
        <v>7011</v>
      </c>
      <c r="H2598" s="17" t="s">
        <v>7012</v>
      </c>
      <c r="I2598" s="17" t="s">
        <v>7013</v>
      </c>
      <c r="J2598" s="18">
        <v>45859</v>
      </c>
      <c r="K2598" s="17"/>
      <c r="L2598" s="19">
        <v>1464</v>
      </c>
      <c r="M2598" s="19">
        <v>80000</v>
      </c>
      <c r="N2598" s="17" t="s">
        <v>21</v>
      </c>
    </row>
    <row r="2599" spans="1:14" ht="43.5">
      <c r="A2599" s="17" t="s">
        <v>22</v>
      </c>
      <c r="B2599" s="17" t="s">
        <v>366</v>
      </c>
      <c r="C2599" s="17" t="s">
        <v>370</v>
      </c>
      <c r="D2599" s="17" t="s">
        <v>371</v>
      </c>
      <c r="E2599" s="17" t="s">
        <v>372</v>
      </c>
      <c r="F2599" s="17" t="s">
        <v>7006</v>
      </c>
      <c r="G2599" s="17" t="s">
        <v>7011</v>
      </c>
      <c r="H2599" s="17" t="s">
        <v>7012</v>
      </c>
      <c r="I2599" s="17" t="s">
        <v>7014</v>
      </c>
      <c r="J2599" s="18">
        <v>45859</v>
      </c>
      <c r="K2599" s="17"/>
      <c r="L2599" s="19">
        <v>1274</v>
      </c>
      <c r="M2599" s="19">
        <v>100000</v>
      </c>
      <c r="N2599" s="17" t="s">
        <v>21</v>
      </c>
    </row>
    <row r="2600" spans="1:14" ht="43.5">
      <c r="A2600" s="17" t="s">
        <v>22</v>
      </c>
      <c r="B2600" s="17" t="s">
        <v>366</v>
      </c>
      <c r="C2600" s="17" t="s">
        <v>370</v>
      </c>
      <c r="D2600" s="17" t="s">
        <v>371</v>
      </c>
      <c r="E2600" s="17" t="s">
        <v>372</v>
      </c>
      <c r="F2600" s="17" t="s">
        <v>7006</v>
      </c>
      <c r="G2600" s="17" t="s">
        <v>7011</v>
      </c>
      <c r="H2600" s="17" t="s">
        <v>7012</v>
      </c>
      <c r="I2600" s="17" t="s">
        <v>7015</v>
      </c>
      <c r="J2600" s="18">
        <v>45859</v>
      </c>
      <c r="K2600" s="17"/>
      <c r="L2600" s="19">
        <v>1359</v>
      </c>
      <c r="M2600" s="19">
        <v>100000</v>
      </c>
      <c r="N2600" s="17" t="s">
        <v>21</v>
      </c>
    </row>
    <row r="2601" spans="1:14" ht="43.5">
      <c r="A2601" s="17" t="s">
        <v>22</v>
      </c>
      <c r="B2601" s="17" t="s">
        <v>366</v>
      </c>
      <c r="C2601" s="17" t="s">
        <v>370</v>
      </c>
      <c r="D2601" s="17" t="s">
        <v>371</v>
      </c>
      <c r="E2601" s="17" t="s">
        <v>372</v>
      </c>
      <c r="F2601" s="17" t="s">
        <v>7006</v>
      </c>
      <c r="G2601" s="17" t="s">
        <v>7011</v>
      </c>
      <c r="H2601" s="17" t="s">
        <v>7012</v>
      </c>
      <c r="I2601" s="17" t="s">
        <v>7016</v>
      </c>
      <c r="J2601" s="18">
        <v>45859</v>
      </c>
      <c r="K2601" s="17"/>
      <c r="L2601" s="19">
        <v>2251</v>
      </c>
      <c r="M2601" s="19">
        <v>120000</v>
      </c>
      <c r="N2601" s="17" t="s">
        <v>21</v>
      </c>
    </row>
    <row r="2602" spans="1:14" ht="43.5">
      <c r="A2602" s="17" t="s">
        <v>22</v>
      </c>
      <c r="B2602" s="17" t="s">
        <v>366</v>
      </c>
      <c r="C2602" s="17" t="s">
        <v>370</v>
      </c>
      <c r="D2602" s="17" t="s">
        <v>371</v>
      </c>
      <c r="E2602" s="17" t="s">
        <v>372</v>
      </c>
      <c r="F2602" s="17" t="s">
        <v>7006</v>
      </c>
      <c r="G2602" s="17" t="s">
        <v>7011</v>
      </c>
      <c r="H2602" s="17" t="s">
        <v>7012</v>
      </c>
      <c r="I2602" s="17" t="s">
        <v>7017</v>
      </c>
      <c r="J2602" s="18">
        <v>45859</v>
      </c>
      <c r="K2602" s="17"/>
      <c r="L2602" s="19">
        <v>1128</v>
      </c>
      <c r="M2602" s="19">
        <v>200000</v>
      </c>
      <c r="N2602" s="17" t="s">
        <v>21</v>
      </c>
    </row>
    <row r="2603" spans="1:14" ht="43.5">
      <c r="A2603" s="17" t="s">
        <v>22</v>
      </c>
      <c r="B2603" s="17" t="s">
        <v>366</v>
      </c>
      <c r="C2603" s="17" t="s">
        <v>370</v>
      </c>
      <c r="D2603" s="17" t="s">
        <v>371</v>
      </c>
      <c r="E2603" s="17" t="s">
        <v>372</v>
      </c>
      <c r="F2603" s="17" t="s">
        <v>7018</v>
      </c>
      <c r="G2603" s="17" t="s">
        <v>7019</v>
      </c>
      <c r="H2603" s="17" t="s">
        <v>7020</v>
      </c>
      <c r="I2603" s="17" t="s">
        <v>7021</v>
      </c>
      <c r="J2603" s="18">
        <v>45859</v>
      </c>
      <c r="K2603" s="17"/>
      <c r="L2603" s="19">
        <v>5523</v>
      </c>
      <c r="M2603" s="19">
        <v>700000</v>
      </c>
      <c r="N2603" s="17" t="s">
        <v>21</v>
      </c>
    </row>
    <row r="2604" spans="1:14" ht="43.5">
      <c r="A2604" s="17" t="s">
        <v>22</v>
      </c>
      <c r="B2604" s="17" t="s">
        <v>366</v>
      </c>
      <c r="C2604" s="17" t="s">
        <v>370</v>
      </c>
      <c r="D2604" s="17" t="s">
        <v>371</v>
      </c>
      <c r="E2604" s="17" t="s">
        <v>372</v>
      </c>
      <c r="F2604" s="17" t="s">
        <v>7022</v>
      </c>
      <c r="G2604" s="17" t="s">
        <v>7023</v>
      </c>
      <c r="H2604" s="17" t="s">
        <v>7024</v>
      </c>
      <c r="I2604" s="17" t="s">
        <v>7025</v>
      </c>
      <c r="J2604" s="18">
        <v>45859</v>
      </c>
      <c r="K2604" s="17"/>
      <c r="L2604" s="19">
        <v>774</v>
      </c>
      <c r="M2604" s="19">
        <v>200000</v>
      </c>
      <c r="N2604" s="17" t="s">
        <v>21</v>
      </c>
    </row>
    <row r="2605" spans="1:14" ht="43.5">
      <c r="A2605" s="17" t="s">
        <v>18</v>
      </c>
      <c r="B2605" s="17" t="s">
        <v>366</v>
      </c>
      <c r="C2605" s="17" t="s">
        <v>370</v>
      </c>
      <c r="D2605" s="17" t="s">
        <v>371</v>
      </c>
      <c r="E2605" s="17" t="s">
        <v>372</v>
      </c>
      <c r="F2605" s="17"/>
      <c r="G2605" s="17"/>
      <c r="H2605" s="17" t="s">
        <v>520</v>
      </c>
      <c r="I2605" s="17" t="s">
        <v>7026</v>
      </c>
      <c r="J2605" s="18">
        <v>45859</v>
      </c>
      <c r="K2605" s="17"/>
      <c r="L2605" s="19">
        <v>977</v>
      </c>
      <c r="M2605" s="19">
        <v>100000</v>
      </c>
      <c r="N2605" s="17" t="s">
        <v>21</v>
      </c>
    </row>
    <row r="2606" spans="1:14" ht="43.5">
      <c r="A2606" s="17" t="s">
        <v>22</v>
      </c>
      <c r="B2606" s="17" t="s">
        <v>366</v>
      </c>
      <c r="C2606" s="17" t="s">
        <v>370</v>
      </c>
      <c r="D2606" s="17" t="s">
        <v>371</v>
      </c>
      <c r="E2606" s="17" t="s">
        <v>372</v>
      </c>
      <c r="F2606" s="17"/>
      <c r="G2606" s="17"/>
      <c r="H2606" s="17" t="s">
        <v>520</v>
      </c>
      <c r="I2606" s="17" t="s">
        <v>7027</v>
      </c>
      <c r="J2606" s="18">
        <v>45859</v>
      </c>
      <c r="K2606" s="17"/>
      <c r="L2606" s="19">
        <v>1032</v>
      </c>
      <c r="M2606" s="19">
        <v>125000</v>
      </c>
      <c r="N2606" s="17" t="s">
        <v>21</v>
      </c>
    </row>
    <row r="2607" spans="1:14" ht="43.5">
      <c r="A2607" s="17" t="s">
        <v>18</v>
      </c>
      <c r="B2607" s="17" t="s">
        <v>366</v>
      </c>
      <c r="C2607" s="17" t="s">
        <v>370</v>
      </c>
      <c r="D2607" s="17" t="s">
        <v>371</v>
      </c>
      <c r="E2607" s="17" t="s">
        <v>372</v>
      </c>
      <c r="F2607" s="17"/>
      <c r="G2607" s="17"/>
      <c r="H2607" s="17" t="s">
        <v>520</v>
      </c>
      <c r="I2607" s="17" t="s">
        <v>7028</v>
      </c>
      <c r="J2607" s="18">
        <v>45859</v>
      </c>
      <c r="K2607" s="17"/>
      <c r="L2607" s="19">
        <v>1244</v>
      </c>
      <c r="M2607" s="19">
        <v>200000</v>
      </c>
      <c r="N2607" s="17" t="s">
        <v>21</v>
      </c>
    </row>
    <row r="2608" spans="1:14" ht="43.5">
      <c r="A2608" s="17" t="s">
        <v>22</v>
      </c>
      <c r="B2608" s="17" t="s">
        <v>366</v>
      </c>
      <c r="C2608" s="17" t="s">
        <v>370</v>
      </c>
      <c r="D2608" s="17" t="s">
        <v>371</v>
      </c>
      <c r="E2608" s="17" t="s">
        <v>373</v>
      </c>
      <c r="F2608" s="17" t="s">
        <v>7029</v>
      </c>
      <c r="G2608" s="17" t="s">
        <v>7030</v>
      </c>
      <c r="H2608" s="17" t="s">
        <v>7031</v>
      </c>
      <c r="I2608" s="17" t="s">
        <v>7032</v>
      </c>
      <c r="J2608" s="18">
        <v>45859</v>
      </c>
      <c r="K2608" s="17"/>
      <c r="L2608" s="19">
        <v>555</v>
      </c>
      <c r="M2608" s="19">
        <v>105000</v>
      </c>
      <c r="N2608" s="17" t="s">
        <v>21</v>
      </c>
    </row>
    <row r="2609" spans="1:14" ht="43.5">
      <c r="A2609" s="17" t="s">
        <v>22</v>
      </c>
      <c r="B2609" s="17" t="s">
        <v>366</v>
      </c>
      <c r="C2609" s="17" t="s">
        <v>370</v>
      </c>
      <c r="D2609" s="17" t="s">
        <v>371</v>
      </c>
      <c r="E2609" s="17" t="s">
        <v>373</v>
      </c>
      <c r="F2609" s="17" t="s">
        <v>7029</v>
      </c>
      <c r="G2609" s="17" t="s">
        <v>7030</v>
      </c>
      <c r="H2609" s="17" t="s">
        <v>7031</v>
      </c>
      <c r="I2609" s="17" t="s">
        <v>7033</v>
      </c>
      <c r="J2609" s="18">
        <v>45859</v>
      </c>
      <c r="K2609" s="17"/>
      <c r="L2609" s="19">
        <v>2106</v>
      </c>
      <c r="M2609" s="19">
        <v>320000</v>
      </c>
      <c r="N2609" s="17" t="s">
        <v>21</v>
      </c>
    </row>
    <row r="2610" spans="1:14" ht="43.5">
      <c r="A2610" s="17" t="s">
        <v>22</v>
      </c>
      <c r="B2610" s="17" t="s">
        <v>366</v>
      </c>
      <c r="C2610" s="17" t="s">
        <v>370</v>
      </c>
      <c r="D2610" s="17" t="s">
        <v>371</v>
      </c>
      <c r="E2610" s="17" t="s">
        <v>373</v>
      </c>
      <c r="F2610" s="17" t="s">
        <v>1374</v>
      </c>
      <c r="G2610" s="17" t="s">
        <v>7034</v>
      </c>
      <c r="H2610" s="17" t="s">
        <v>7035</v>
      </c>
      <c r="I2610" s="17" t="s">
        <v>7036</v>
      </c>
      <c r="J2610" s="18">
        <v>45859</v>
      </c>
      <c r="K2610" s="17"/>
      <c r="L2610" s="19">
        <v>1089</v>
      </c>
      <c r="M2610" s="19">
        <v>150000</v>
      </c>
      <c r="N2610" s="17" t="s">
        <v>21</v>
      </c>
    </row>
    <row r="2611" spans="1:14" ht="43.5">
      <c r="A2611" s="17" t="s">
        <v>22</v>
      </c>
      <c r="B2611" s="17" t="s">
        <v>366</v>
      </c>
      <c r="C2611" s="17" t="s">
        <v>370</v>
      </c>
      <c r="D2611" s="17" t="s">
        <v>371</v>
      </c>
      <c r="E2611" s="17" t="s">
        <v>373</v>
      </c>
      <c r="F2611" s="17" t="s">
        <v>7037</v>
      </c>
      <c r="G2611" s="17" t="s">
        <v>7038</v>
      </c>
      <c r="H2611" s="17" t="s">
        <v>7039</v>
      </c>
      <c r="I2611" s="17" t="s">
        <v>7040</v>
      </c>
      <c r="J2611" s="18">
        <v>45859</v>
      </c>
      <c r="K2611" s="17"/>
      <c r="L2611" s="19">
        <v>1014</v>
      </c>
      <c r="M2611" s="19">
        <v>100000</v>
      </c>
      <c r="N2611" s="17" t="s">
        <v>21</v>
      </c>
    </row>
    <row r="2612" spans="1:14" ht="43.5">
      <c r="A2612" s="17" t="s">
        <v>22</v>
      </c>
      <c r="B2612" s="17" t="s">
        <v>366</v>
      </c>
      <c r="C2612" s="17" t="s">
        <v>370</v>
      </c>
      <c r="D2612" s="17" t="s">
        <v>371</v>
      </c>
      <c r="E2612" s="17" t="s">
        <v>373</v>
      </c>
      <c r="F2612" s="17" t="s">
        <v>7037</v>
      </c>
      <c r="G2612" s="17" t="s">
        <v>7041</v>
      </c>
      <c r="H2612" s="17" t="s">
        <v>7042</v>
      </c>
      <c r="I2612" s="17" t="s">
        <v>7043</v>
      </c>
      <c r="J2612" s="18">
        <v>45859</v>
      </c>
      <c r="K2612" s="17"/>
      <c r="L2612" s="19">
        <v>239</v>
      </c>
      <c r="M2612" s="19">
        <v>30000</v>
      </c>
      <c r="N2612" s="17" t="s">
        <v>21</v>
      </c>
    </row>
    <row r="2613" spans="1:14" ht="43.5">
      <c r="A2613" s="17" t="s">
        <v>22</v>
      </c>
      <c r="B2613" s="17" t="s">
        <v>366</v>
      </c>
      <c r="C2613" s="17" t="s">
        <v>370</v>
      </c>
      <c r="D2613" s="17" t="s">
        <v>371</v>
      </c>
      <c r="E2613" s="17" t="s">
        <v>373</v>
      </c>
      <c r="F2613" s="17" t="s">
        <v>7037</v>
      </c>
      <c r="G2613" s="17" t="s">
        <v>7041</v>
      </c>
      <c r="H2613" s="17" t="s">
        <v>7042</v>
      </c>
      <c r="I2613" s="17" t="s">
        <v>7044</v>
      </c>
      <c r="J2613" s="18">
        <v>45859</v>
      </c>
      <c r="K2613" s="17"/>
      <c r="L2613" s="19">
        <v>310</v>
      </c>
      <c r="M2613" s="19">
        <v>50000</v>
      </c>
      <c r="N2613" s="17" t="s">
        <v>21</v>
      </c>
    </row>
    <row r="2614" spans="1:14" ht="43.5">
      <c r="A2614" s="17" t="s">
        <v>22</v>
      </c>
      <c r="B2614" s="17" t="s">
        <v>366</v>
      </c>
      <c r="C2614" s="17" t="s">
        <v>370</v>
      </c>
      <c r="D2614" s="17" t="s">
        <v>371</v>
      </c>
      <c r="E2614" s="17" t="s">
        <v>373</v>
      </c>
      <c r="F2614" s="17" t="s">
        <v>7037</v>
      </c>
      <c r="G2614" s="17" t="s">
        <v>7041</v>
      </c>
      <c r="H2614" s="17" t="s">
        <v>7042</v>
      </c>
      <c r="I2614" s="17" t="s">
        <v>7045</v>
      </c>
      <c r="J2614" s="18">
        <v>45859</v>
      </c>
      <c r="K2614" s="17"/>
      <c r="L2614" s="19">
        <v>529</v>
      </c>
      <c r="M2614" s="19">
        <v>60000</v>
      </c>
      <c r="N2614" s="17" t="s">
        <v>21</v>
      </c>
    </row>
    <row r="2615" spans="1:14" ht="43.5">
      <c r="A2615" s="17" t="s">
        <v>22</v>
      </c>
      <c r="B2615" s="17" t="s">
        <v>366</v>
      </c>
      <c r="C2615" s="17" t="s">
        <v>370</v>
      </c>
      <c r="D2615" s="17" t="s">
        <v>371</v>
      </c>
      <c r="E2615" s="17" t="s">
        <v>373</v>
      </c>
      <c r="F2615" s="17" t="s">
        <v>7037</v>
      </c>
      <c r="G2615" s="17" t="s">
        <v>7046</v>
      </c>
      <c r="H2615" s="17" t="s">
        <v>7047</v>
      </c>
      <c r="I2615" s="17" t="s">
        <v>7048</v>
      </c>
      <c r="J2615" s="18">
        <v>45859</v>
      </c>
      <c r="K2615" s="17"/>
      <c r="L2615" s="19">
        <v>526</v>
      </c>
      <c r="M2615" s="19">
        <v>120000</v>
      </c>
      <c r="N2615" s="17" t="s">
        <v>21</v>
      </c>
    </row>
    <row r="2616" spans="1:14" ht="43.5">
      <c r="A2616" s="17" t="s">
        <v>22</v>
      </c>
      <c r="B2616" s="17" t="s">
        <v>366</v>
      </c>
      <c r="C2616" s="17" t="s">
        <v>370</v>
      </c>
      <c r="D2616" s="17" t="s">
        <v>371</v>
      </c>
      <c r="E2616" s="17" t="s">
        <v>373</v>
      </c>
      <c r="F2616" s="17" t="s">
        <v>7037</v>
      </c>
      <c r="G2616" s="17" t="s">
        <v>7049</v>
      </c>
      <c r="H2616" s="17" t="s">
        <v>7050</v>
      </c>
      <c r="I2616" s="17" t="s">
        <v>7051</v>
      </c>
      <c r="J2616" s="18">
        <v>45859</v>
      </c>
      <c r="K2616" s="17"/>
      <c r="L2616" s="19">
        <v>938</v>
      </c>
      <c r="M2616" s="19">
        <v>130000</v>
      </c>
      <c r="N2616" s="17" t="s">
        <v>21</v>
      </c>
    </row>
    <row r="2617" spans="1:14" ht="43.5">
      <c r="A2617" s="17" t="s">
        <v>22</v>
      </c>
      <c r="B2617" s="17" t="s">
        <v>366</v>
      </c>
      <c r="C2617" s="17" t="s">
        <v>370</v>
      </c>
      <c r="D2617" s="17" t="s">
        <v>371</v>
      </c>
      <c r="E2617" s="17" t="s">
        <v>373</v>
      </c>
      <c r="F2617" s="17" t="s">
        <v>7052</v>
      </c>
      <c r="G2617" s="17" t="s">
        <v>7053</v>
      </c>
      <c r="H2617" s="17" t="s">
        <v>7054</v>
      </c>
      <c r="I2617" s="17" t="s">
        <v>7055</v>
      </c>
      <c r="J2617" s="18">
        <v>45859</v>
      </c>
      <c r="K2617" s="17"/>
      <c r="L2617" s="19">
        <v>977</v>
      </c>
      <c r="M2617" s="19">
        <v>100000</v>
      </c>
      <c r="N2617" s="17" t="s">
        <v>21</v>
      </c>
    </row>
    <row r="2618" spans="1:14" ht="43.5">
      <c r="A2618" s="17" t="s">
        <v>22</v>
      </c>
      <c r="B2618" s="17" t="s">
        <v>366</v>
      </c>
      <c r="C2618" s="17" t="s">
        <v>370</v>
      </c>
      <c r="D2618" s="17" t="s">
        <v>371</v>
      </c>
      <c r="E2618" s="17" t="s">
        <v>373</v>
      </c>
      <c r="F2618" s="17" t="s">
        <v>7056</v>
      </c>
      <c r="G2618" s="17" t="s">
        <v>7057</v>
      </c>
      <c r="H2618" s="17" t="s">
        <v>7058</v>
      </c>
      <c r="I2618" s="17" t="s">
        <v>7059</v>
      </c>
      <c r="J2618" s="18">
        <v>45859</v>
      </c>
      <c r="K2618" s="17"/>
      <c r="L2618" s="19">
        <v>685</v>
      </c>
      <c r="M2618" s="19">
        <v>70000</v>
      </c>
      <c r="N2618" s="17" t="s">
        <v>21</v>
      </c>
    </row>
    <row r="2619" spans="1:14" ht="43.5">
      <c r="A2619" s="17" t="s">
        <v>22</v>
      </c>
      <c r="B2619" s="17" t="s">
        <v>366</v>
      </c>
      <c r="C2619" s="17" t="s">
        <v>370</v>
      </c>
      <c r="D2619" s="17" t="s">
        <v>371</v>
      </c>
      <c r="E2619" s="17" t="s">
        <v>373</v>
      </c>
      <c r="F2619" s="17" t="s">
        <v>7056</v>
      </c>
      <c r="G2619" s="17" t="s">
        <v>7057</v>
      </c>
      <c r="H2619" s="17" t="s">
        <v>7058</v>
      </c>
      <c r="I2619" s="17" t="s">
        <v>7060</v>
      </c>
      <c r="J2619" s="18">
        <v>45859</v>
      </c>
      <c r="K2619" s="17"/>
      <c r="L2619" s="19">
        <v>1954</v>
      </c>
      <c r="M2619" s="19">
        <v>200000</v>
      </c>
      <c r="N2619" s="17" t="s">
        <v>21</v>
      </c>
    </row>
    <row r="2620" spans="1:14" ht="43.5">
      <c r="A2620" s="17" t="s">
        <v>22</v>
      </c>
      <c r="B2620" s="17" t="s">
        <v>366</v>
      </c>
      <c r="C2620" s="17" t="s">
        <v>370</v>
      </c>
      <c r="D2620" s="17" t="s">
        <v>371</v>
      </c>
      <c r="E2620" s="17" t="s">
        <v>373</v>
      </c>
      <c r="F2620" s="17" t="s">
        <v>1375</v>
      </c>
      <c r="G2620" s="17" t="s">
        <v>7061</v>
      </c>
      <c r="H2620" s="17" t="s">
        <v>7062</v>
      </c>
      <c r="I2620" s="17" t="s">
        <v>7063</v>
      </c>
      <c r="J2620" s="18">
        <v>45859</v>
      </c>
      <c r="K2620" s="17"/>
      <c r="L2620" s="19">
        <v>312</v>
      </c>
      <c r="M2620" s="19">
        <v>170000</v>
      </c>
      <c r="N2620" s="17" t="s">
        <v>21</v>
      </c>
    </row>
    <row r="2621" spans="1:14" ht="43.5">
      <c r="A2621" s="17" t="s">
        <v>22</v>
      </c>
      <c r="B2621" s="17" t="s">
        <v>366</v>
      </c>
      <c r="C2621" s="17" t="s">
        <v>370</v>
      </c>
      <c r="D2621" s="17" t="s">
        <v>371</v>
      </c>
      <c r="E2621" s="17" t="s">
        <v>373</v>
      </c>
      <c r="F2621" s="17" t="s">
        <v>1375</v>
      </c>
      <c r="G2621" s="17" t="s">
        <v>7064</v>
      </c>
      <c r="H2621" s="17" t="s">
        <v>7065</v>
      </c>
      <c r="I2621" s="17" t="s">
        <v>7066</v>
      </c>
      <c r="J2621" s="18">
        <v>45859</v>
      </c>
      <c r="K2621" s="17"/>
      <c r="L2621" s="19">
        <v>272</v>
      </c>
      <c r="M2621" s="19">
        <v>20000</v>
      </c>
      <c r="N2621" s="17" t="s">
        <v>21</v>
      </c>
    </row>
    <row r="2622" spans="1:14" ht="43.5">
      <c r="A2622" s="17" t="s">
        <v>22</v>
      </c>
      <c r="B2622" s="17" t="s">
        <v>366</v>
      </c>
      <c r="C2622" s="17" t="s">
        <v>370</v>
      </c>
      <c r="D2622" s="17" t="s">
        <v>371</v>
      </c>
      <c r="E2622" s="17" t="s">
        <v>373</v>
      </c>
      <c r="F2622" s="17" t="s">
        <v>1375</v>
      </c>
      <c r="G2622" s="17" t="s">
        <v>7064</v>
      </c>
      <c r="H2622" s="17" t="s">
        <v>7065</v>
      </c>
      <c r="I2622" s="17" t="s">
        <v>7067</v>
      </c>
      <c r="J2622" s="18">
        <v>45859</v>
      </c>
      <c r="K2622" s="17"/>
      <c r="L2622" s="19">
        <v>484</v>
      </c>
      <c r="M2622" s="19">
        <v>80000</v>
      </c>
      <c r="N2622" s="17" t="s">
        <v>21</v>
      </c>
    </row>
    <row r="2623" spans="1:14" ht="43.5">
      <c r="A2623" s="17" t="s">
        <v>22</v>
      </c>
      <c r="B2623" s="17" t="s">
        <v>366</v>
      </c>
      <c r="C2623" s="17" t="s">
        <v>370</v>
      </c>
      <c r="D2623" s="17" t="s">
        <v>371</v>
      </c>
      <c r="E2623" s="17" t="s">
        <v>373</v>
      </c>
      <c r="F2623" s="17" t="s">
        <v>1375</v>
      </c>
      <c r="G2623" s="17" t="s">
        <v>7064</v>
      </c>
      <c r="H2623" s="17" t="s">
        <v>7065</v>
      </c>
      <c r="I2623" s="17" t="s">
        <v>7068</v>
      </c>
      <c r="J2623" s="18">
        <v>45859</v>
      </c>
      <c r="K2623" s="17"/>
      <c r="L2623" s="19">
        <v>517</v>
      </c>
      <c r="M2623" s="19">
        <v>100000</v>
      </c>
      <c r="N2623" s="17" t="s">
        <v>21</v>
      </c>
    </row>
    <row r="2624" spans="1:14" ht="43.5">
      <c r="A2624" s="17" t="s">
        <v>22</v>
      </c>
      <c r="B2624" s="17" t="s">
        <v>366</v>
      </c>
      <c r="C2624" s="17" t="s">
        <v>370</v>
      </c>
      <c r="D2624" s="17" t="s">
        <v>371</v>
      </c>
      <c r="E2624" s="17" t="s">
        <v>373</v>
      </c>
      <c r="F2624" s="17" t="s">
        <v>1375</v>
      </c>
      <c r="G2624" s="17" t="s">
        <v>7064</v>
      </c>
      <c r="H2624" s="17" t="s">
        <v>7065</v>
      </c>
      <c r="I2624" s="17" t="s">
        <v>7069</v>
      </c>
      <c r="J2624" s="18">
        <v>45859</v>
      </c>
      <c r="K2624" s="17"/>
      <c r="L2624" s="19">
        <v>1013</v>
      </c>
      <c r="M2624" s="19">
        <v>110000</v>
      </c>
      <c r="N2624" s="17" t="s">
        <v>21</v>
      </c>
    </row>
    <row r="2625" spans="1:14" ht="43.5">
      <c r="A2625" s="17" t="s">
        <v>22</v>
      </c>
      <c r="B2625" s="17" t="s">
        <v>366</v>
      </c>
      <c r="C2625" s="17" t="s">
        <v>370</v>
      </c>
      <c r="D2625" s="17" t="s">
        <v>371</v>
      </c>
      <c r="E2625" s="17" t="s">
        <v>373</v>
      </c>
      <c r="F2625" s="17" t="s">
        <v>1375</v>
      </c>
      <c r="G2625" s="17" t="s">
        <v>7064</v>
      </c>
      <c r="H2625" s="17" t="s">
        <v>7065</v>
      </c>
      <c r="I2625" s="17" t="s">
        <v>7070</v>
      </c>
      <c r="J2625" s="18">
        <v>45859</v>
      </c>
      <c r="K2625" s="17"/>
      <c r="L2625" s="19">
        <v>1028</v>
      </c>
      <c r="M2625" s="19">
        <v>160000</v>
      </c>
      <c r="N2625" s="17" t="s">
        <v>21</v>
      </c>
    </row>
    <row r="2626" spans="1:14" ht="43.5">
      <c r="A2626" s="17" t="s">
        <v>22</v>
      </c>
      <c r="B2626" s="17" t="s">
        <v>366</v>
      </c>
      <c r="C2626" s="17" t="s">
        <v>370</v>
      </c>
      <c r="D2626" s="17" t="s">
        <v>371</v>
      </c>
      <c r="E2626" s="17" t="s">
        <v>373</v>
      </c>
      <c r="F2626" s="17" t="s">
        <v>1375</v>
      </c>
      <c r="G2626" s="17" t="s">
        <v>7064</v>
      </c>
      <c r="H2626" s="17" t="s">
        <v>7065</v>
      </c>
      <c r="I2626" s="17" t="s">
        <v>7071</v>
      </c>
      <c r="J2626" s="18">
        <v>45859</v>
      </c>
      <c r="K2626" s="17"/>
      <c r="L2626" s="19">
        <v>1031</v>
      </c>
      <c r="M2626" s="19">
        <v>170000</v>
      </c>
      <c r="N2626" s="17" t="s">
        <v>21</v>
      </c>
    </row>
    <row r="2627" spans="1:14" ht="43.5">
      <c r="A2627" s="17" t="s">
        <v>22</v>
      </c>
      <c r="B2627" s="17" t="s">
        <v>366</v>
      </c>
      <c r="C2627" s="17" t="s">
        <v>370</v>
      </c>
      <c r="D2627" s="17" t="s">
        <v>371</v>
      </c>
      <c r="E2627" s="17" t="s">
        <v>373</v>
      </c>
      <c r="F2627" s="17" t="s">
        <v>1375</v>
      </c>
      <c r="G2627" s="17" t="s">
        <v>7064</v>
      </c>
      <c r="H2627" s="17" t="s">
        <v>7065</v>
      </c>
      <c r="I2627" s="17" t="s">
        <v>7072</v>
      </c>
      <c r="J2627" s="18">
        <v>45859</v>
      </c>
      <c r="K2627" s="17"/>
      <c r="L2627" s="19">
        <v>1128</v>
      </c>
      <c r="M2627" s="19">
        <v>200000</v>
      </c>
      <c r="N2627" s="17" t="s">
        <v>21</v>
      </c>
    </row>
    <row r="2628" spans="1:14" ht="43.5">
      <c r="A2628" s="17" t="s">
        <v>22</v>
      </c>
      <c r="B2628" s="17" t="s">
        <v>366</v>
      </c>
      <c r="C2628" s="17" t="s">
        <v>370</v>
      </c>
      <c r="D2628" s="17" t="s">
        <v>371</v>
      </c>
      <c r="E2628" s="17" t="s">
        <v>373</v>
      </c>
      <c r="F2628" s="17" t="s">
        <v>1375</v>
      </c>
      <c r="G2628" s="17" t="s">
        <v>7073</v>
      </c>
      <c r="H2628" s="17" t="s">
        <v>7074</v>
      </c>
      <c r="I2628" s="17" t="s">
        <v>7075</v>
      </c>
      <c r="J2628" s="18">
        <v>45859</v>
      </c>
      <c r="K2628" s="17"/>
      <c r="L2628" s="19">
        <v>268</v>
      </c>
      <c r="M2628" s="19">
        <v>50000</v>
      </c>
      <c r="N2628" s="17" t="s">
        <v>21</v>
      </c>
    </row>
    <row r="2629" spans="1:14" ht="43.5">
      <c r="A2629" s="17" t="s">
        <v>22</v>
      </c>
      <c r="B2629" s="17" t="s">
        <v>366</v>
      </c>
      <c r="C2629" s="17" t="s">
        <v>370</v>
      </c>
      <c r="D2629" s="17" t="s">
        <v>371</v>
      </c>
      <c r="E2629" s="17" t="s">
        <v>373</v>
      </c>
      <c r="F2629" s="17" t="s">
        <v>1375</v>
      </c>
      <c r="G2629" s="17" t="s">
        <v>7073</v>
      </c>
      <c r="H2629" s="17" t="s">
        <v>7074</v>
      </c>
      <c r="I2629" s="17" t="s">
        <v>7076</v>
      </c>
      <c r="J2629" s="18">
        <v>45859</v>
      </c>
      <c r="K2629" s="17"/>
      <c r="L2629" s="19">
        <v>377</v>
      </c>
      <c r="M2629" s="19">
        <v>70000</v>
      </c>
      <c r="N2629" s="17" t="s">
        <v>21</v>
      </c>
    </row>
    <row r="2630" spans="1:14" ht="43.5">
      <c r="A2630" s="17" t="s">
        <v>22</v>
      </c>
      <c r="B2630" s="17" t="s">
        <v>366</v>
      </c>
      <c r="C2630" s="17" t="s">
        <v>370</v>
      </c>
      <c r="D2630" s="17" t="s">
        <v>371</v>
      </c>
      <c r="E2630" s="17" t="s">
        <v>373</v>
      </c>
      <c r="F2630" s="17" t="s">
        <v>1375</v>
      </c>
      <c r="G2630" s="17" t="s">
        <v>7073</v>
      </c>
      <c r="H2630" s="17" t="s">
        <v>7074</v>
      </c>
      <c r="I2630" s="17" t="s">
        <v>7077</v>
      </c>
      <c r="J2630" s="18">
        <v>45859</v>
      </c>
      <c r="K2630" s="17"/>
      <c r="L2630" s="19">
        <v>579</v>
      </c>
      <c r="M2630" s="19">
        <v>100000</v>
      </c>
      <c r="N2630" s="17" t="s">
        <v>21</v>
      </c>
    </row>
    <row r="2631" spans="1:14" ht="43.5">
      <c r="A2631" s="17" t="s">
        <v>22</v>
      </c>
      <c r="B2631" s="17" t="s">
        <v>366</v>
      </c>
      <c r="C2631" s="17" t="s">
        <v>370</v>
      </c>
      <c r="D2631" s="17" t="s">
        <v>371</v>
      </c>
      <c r="E2631" s="17" t="s">
        <v>373</v>
      </c>
      <c r="F2631" s="17" t="s">
        <v>1376</v>
      </c>
      <c r="G2631" s="17" t="s">
        <v>1377</v>
      </c>
      <c r="H2631" s="17" t="s">
        <v>1378</v>
      </c>
      <c r="I2631" s="17" t="s">
        <v>7078</v>
      </c>
      <c r="J2631" s="18">
        <v>45859</v>
      </c>
      <c r="K2631" s="17"/>
      <c r="L2631" s="19">
        <v>722</v>
      </c>
      <c r="M2631" s="19">
        <v>100000</v>
      </c>
      <c r="N2631" s="17" t="s">
        <v>21</v>
      </c>
    </row>
    <row r="2632" spans="1:14" ht="43.5">
      <c r="A2632" s="17" t="s">
        <v>22</v>
      </c>
      <c r="B2632" s="17" t="s">
        <v>366</v>
      </c>
      <c r="C2632" s="17" t="s">
        <v>370</v>
      </c>
      <c r="D2632" s="17" t="s">
        <v>374</v>
      </c>
      <c r="E2632" s="17" t="s">
        <v>375</v>
      </c>
      <c r="F2632" s="17" t="s">
        <v>7079</v>
      </c>
      <c r="G2632" s="17" t="s">
        <v>7080</v>
      </c>
      <c r="H2632" s="17" t="s">
        <v>7081</v>
      </c>
      <c r="I2632" s="17" t="s">
        <v>7082</v>
      </c>
      <c r="J2632" s="18">
        <v>45859</v>
      </c>
      <c r="K2632" s="17"/>
      <c r="L2632" s="19">
        <v>1128</v>
      </c>
      <c r="M2632" s="19">
        <v>200000</v>
      </c>
      <c r="N2632" s="17" t="s">
        <v>21</v>
      </c>
    </row>
    <row r="2633" spans="1:14" ht="43.5">
      <c r="A2633" s="17" t="s">
        <v>22</v>
      </c>
      <c r="B2633" s="17" t="s">
        <v>366</v>
      </c>
      <c r="C2633" s="17" t="s">
        <v>370</v>
      </c>
      <c r="D2633" s="17" t="s">
        <v>374</v>
      </c>
      <c r="E2633" s="17" t="s">
        <v>375</v>
      </c>
      <c r="F2633" s="17" t="s">
        <v>7083</v>
      </c>
      <c r="G2633" s="17" t="s">
        <v>7084</v>
      </c>
      <c r="H2633" s="17" t="s">
        <v>7085</v>
      </c>
      <c r="I2633" s="17" t="s">
        <v>7086</v>
      </c>
      <c r="J2633" s="18">
        <v>45859</v>
      </c>
      <c r="K2633" s="17"/>
      <c r="L2633" s="19">
        <v>982</v>
      </c>
      <c r="M2633" s="19">
        <v>200000</v>
      </c>
      <c r="N2633" s="17" t="s">
        <v>21</v>
      </c>
    </row>
    <row r="2634" spans="1:14" ht="43.5">
      <c r="A2634" s="17" t="s">
        <v>18</v>
      </c>
      <c r="B2634" s="17" t="s">
        <v>366</v>
      </c>
      <c r="C2634" s="17" t="s">
        <v>370</v>
      </c>
      <c r="D2634" s="17" t="s">
        <v>374</v>
      </c>
      <c r="E2634" s="17" t="s">
        <v>375</v>
      </c>
      <c r="F2634" s="17" t="s">
        <v>7087</v>
      </c>
      <c r="G2634" s="17"/>
      <c r="H2634" s="17" t="s">
        <v>7088</v>
      </c>
      <c r="I2634" s="17" t="s">
        <v>7089</v>
      </c>
      <c r="J2634" s="18">
        <v>45859</v>
      </c>
      <c r="K2634" s="17" t="s">
        <v>8519</v>
      </c>
      <c r="L2634" s="19">
        <v>5377</v>
      </c>
      <c r="M2634" s="19">
        <v>700000</v>
      </c>
      <c r="N2634" s="17" t="s">
        <v>21</v>
      </c>
    </row>
    <row r="2635" spans="1:14" ht="43.5">
      <c r="A2635" s="17" t="s">
        <v>22</v>
      </c>
      <c r="B2635" s="17" t="s">
        <v>366</v>
      </c>
      <c r="C2635" s="17" t="s">
        <v>370</v>
      </c>
      <c r="D2635" s="17" t="s">
        <v>374</v>
      </c>
      <c r="E2635" s="17" t="s">
        <v>375</v>
      </c>
      <c r="F2635" s="17" t="s">
        <v>7090</v>
      </c>
      <c r="G2635" s="17" t="s">
        <v>7091</v>
      </c>
      <c r="H2635" s="17" t="s">
        <v>7092</v>
      </c>
      <c r="I2635" s="17" t="s">
        <v>7093</v>
      </c>
      <c r="J2635" s="18">
        <v>45859</v>
      </c>
      <c r="K2635" s="17"/>
      <c r="L2635" s="19">
        <v>510</v>
      </c>
      <c r="M2635" s="19">
        <v>75000</v>
      </c>
      <c r="N2635" s="17" t="s">
        <v>21</v>
      </c>
    </row>
    <row r="2636" spans="1:14" ht="43.5">
      <c r="A2636" s="17" t="s">
        <v>22</v>
      </c>
      <c r="B2636" s="17" t="s">
        <v>366</v>
      </c>
      <c r="C2636" s="17" t="s">
        <v>370</v>
      </c>
      <c r="D2636" s="17" t="s">
        <v>374</v>
      </c>
      <c r="E2636" s="17" t="s">
        <v>375</v>
      </c>
      <c r="F2636" s="17" t="s">
        <v>7090</v>
      </c>
      <c r="G2636" s="17" t="s">
        <v>7091</v>
      </c>
      <c r="H2636" s="17" t="s">
        <v>7092</v>
      </c>
      <c r="I2636" s="17" t="s">
        <v>7094</v>
      </c>
      <c r="J2636" s="18">
        <v>45859</v>
      </c>
      <c r="K2636" s="17"/>
      <c r="L2636" s="19">
        <v>2639</v>
      </c>
      <c r="M2636" s="19">
        <v>500000</v>
      </c>
      <c r="N2636" s="17" t="s">
        <v>21</v>
      </c>
    </row>
    <row r="2637" spans="1:14" ht="43.5">
      <c r="A2637" s="17" t="s">
        <v>22</v>
      </c>
      <c r="B2637" s="17" t="s">
        <v>366</v>
      </c>
      <c r="C2637" s="17" t="s">
        <v>370</v>
      </c>
      <c r="D2637" s="17" t="s">
        <v>374</v>
      </c>
      <c r="E2637" s="17" t="s">
        <v>375</v>
      </c>
      <c r="F2637" s="17" t="s">
        <v>7095</v>
      </c>
      <c r="G2637" s="17" t="s">
        <v>7096</v>
      </c>
      <c r="H2637" s="17" t="s">
        <v>7097</v>
      </c>
      <c r="I2637" s="17" t="s">
        <v>7098</v>
      </c>
      <c r="J2637" s="18">
        <v>45859</v>
      </c>
      <c r="K2637" s="17"/>
      <c r="L2637" s="19">
        <v>571</v>
      </c>
      <c r="M2637" s="19">
        <v>45000</v>
      </c>
      <c r="N2637" s="17" t="s">
        <v>21</v>
      </c>
    </row>
    <row r="2638" spans="1:14" ht="43.5">
      <c r="A2638" s="17" t="s">
        <v>22</v>
      </c>
      <c r="B2638" s="17" t="s">
        <v>366</v>
      </c>
      <c r="C2638" s="17" t="s">
        <v>370</v>
      </c>
      <c r="D2638" s="17" t="s">
        <v>374</v>
      </c>
      <c r="E2638" s="17" t="s">
        <v>375</v>
      </c>
      <c r="F2638" s="17" t="s">
        <v>7095</v>
      </c>
      <c r="G2638" s="17" t="s">
        <v>7096</v>
      </c>
      <c r="H2638" s="17" t="s">
        <v>7097</v>
      </c>
      <c r="I2638" s="17" t="s">
        <v>7099</v>
      </c>
      <c r="J2638" s="18">
        <v>45859</v>
      </c>
      <c r="K2638" s="17"/>
      <c r="L2638" s="19">
        <v>593</v>
      </c>
      <c r="M2638" s="19">
        <v>60000</v>
      </c>
      <c r="N2638" s="17" t="s">
        <v>21</v>
      </c>
    </row>
    <row r="2639" spans="1:14" ht="43.5">
      <c r="A2639" s="17" t="s">
        <v>22</v>
      </c>
      <c r="B2639" s="17" t="s">
        <v>366</v>
      </c>
      <c r="C2639" s="17" t="s">
        <v>370</v>
      </c>
      <c r="D2639" s="17" t="s">
        <v>374</v>
      </c>
      <c r="E2639" s="17" t="s">
        <v>375</v>
      </c>
      <c r="F2639" s="17" t="s">
        <v>7095</v>
      </c>
      <c r="G2639" s="17" t="s">
        <v>7096</v>
      </c>
      <c r="H2639" s="17" t="s">
        <v>7097</v>
      </c>
      <c r="I2639" s="17" t="s">
        <v>7100</v>
      </c>
      <c r="J2639" s="18">
        <v>45859</v>
      </c>
      <c r="K2639" s="17"/>
      <c r="L2639" s="19">
        <v>615</v>
      </c>
      <c r="M2639" s="19">
        <v>70000</v>
      </c>
      <c r="N2639" s="17" t="s">
        <v>21</v>
      </c>
    </row>
    <row r="2640" spans="1:14" ht="43.5">
      <c r="A2640" s="17" t="s">
        <v>22</v>
      </c>
      <c r="B2640" s="17" t="s">
        <v>366</v>
      </c>
      <c r="C2640" s="17" t="s">
        <v>370</v>
      </c>
      <c r="D2640" s="17" t="s">
        <v>374</v>
      </c>
      <c r="E2640" s="17" t="s">
        <v>375</v>
      </c>
      <c r="F2640" s="17" t="s">
        <v>855</v>
      </c>
      <c r="G2640" s="17" t="s">
        <v>7101</v>
      </c>
      <c r="H2640" s="17" t="s">
        <v>7102</v>
      </c>
      <c r="I2640" s="17" t="s">
        <v>7103</v>
      </c>
      <c r="J2640" s="18">
        <v>45859</v>
      </c>
      <c r="K2640" s="17"/>
      <c r="L2640" s="19">
        <v>2978</v>
      </c>
      <c r="M2640" s="19">
        <v>200000</v>
      </c>
      <c r="N2640" s="17" t="s">
        <v>21</v>
      </c>
    </row>
    <row r="2641" spans="1:14" ht="43.5">
      <c r="A2641" s="17" t="s">
        <v>22</v>
      </c>
      <c r="B2641" s="17" t="s">
        <v>366</v>
      </c>
      <c r="C2641" s="17" t="s">
        <v>370</v>
      </c>
      <c r="D2641" s="17" t="s">
        <v>374</v>
      </c>
      <c r="E2641" s="17" t="s">
        <v>376</v>
      </c>
      <c r="F2641" s="17" t="s">
        <v>7104</v>
      </c>
      <c r="G2641" s="17" t="s">
        <v>7105</v>
      </c>
      <c r="H2641" s="17" t="s">
        <v>7106</v>
      </c>
      <c r="I2641" s="17" t="s">
        <v>7107</v>
      </c>
      <c r="J2641" s="18">
        <v>45859</v>
      </c>
      <c r="K2641" s="17"/>
      <c r="L2641" s="19">
        <v>2070</v>
      </c>
      <c r="M2641" s="19">
        <v>300000</v>
      </c>
      <c r="N2641" s="17" t="s">
        <v>21</v>
      </c>
    </row>
    <row r="2642" spans="1:14" ht="43.5">
      <c r="A2642" s="17" t="s">
        <v>18</v>
      </c>
      <c r="B2642" s="17" t="s">
        <v>366</v>
      </c>
      <c r="C2642" s="17" t="s">
        <v>370</v>
      </c>
      <c r="D2642" s="17" t="s">
        <v>374</v>
      </c>
      <c r="E2642" s="17" t="s">
        <v>376</v>
      </c>
      <c r="F2642" s="17" t="s">
        <v>7104</v>
      </c>
      <c r="G2642" s="17" t="s">
        <v>7105</v>
      </c>
      <c r="H2642" s="17" t="s">
        <v>7106</v>
      </c>
      <c r="I2642" s="17" t="s">
        <v>7108</v>
      </c>
      <c r="J2642" s="18">
        <v>45859</v>
      </c>
      <c r="K2642" s="17"/>
      <c r="L2642" s="19">
        <v>5083</v>
      </c>
      <c r="M2642" s="19">
        <v>700000</v>
      </c>
      <c r="N2642" s="17" t="s">
        <v>21</v>
      </c>
    </row>
    <row r="2643" spans="1:14" ht="43.5">
      <c r="A2643" s="17" t="s">
        <v>18</v>
      </c>
      <c r="B2643" s="17" t="s">
        <v>366</v>
      </c>
      <c r="C2643" s="17" t="s">
        <v>370</v>
      </c>
      <c r="D2643" s="17" t="s">
        <v>374</v>
      </c>
      <c r="E2643" s="17" t="s">
        <v>376</v>
      </c>
      <c r="F2643" s="17" t="s">
        <v>7109</v>
      </c>
      <c r="G2643" s="17" t="s">
        <v>7110</v>
      </c>
      <c r="H2643" s="17" t="s">
        <v>7111</v>
      </c>
      <c r="I2643" s="17" t="s">
        <v>7112</v>
      </c>
      <c r="J2643" s="18">
        <v>45859</v>
      </c>
      <c r="K2643" s="17"/>
      <c r="L2643" s="19">
        <v>3292</v>
      </c>
      <c r="M2643" s="19">
        <v>1000000</v>
      </c>
      <c r="N2643" s="17" t="s">
        <v>21</v>
      </c>
    </row>
    <row r="2644" spans="1:14" ht="43.5">
      <c r="A2644" s="17" t="s">
        <v>22</v>
      </c>
      <c r="B2644" s="17" t="s">
        <v>366</v>
      </c>
      <c r="C2644" s="17" t="s">
        <v>370</v>
      </c>
      <c r="D2644" s="17" t="s">
        <v>374</v>
      </c>
      <c r="E2644" s="17" t="s">
        <v>376</v>
      </c>
      <c r="F2644" s="17" t="s">
        <v>7113</v>
      </c>
      <c r="G2644" s="17" t="s">
        <v>7114</v>
      </c>
      <c r="H2644" s="17" t="s">
        <v>7115</v>
      </c>
      <c r="I2644" s="17" t="s">
        <v>7116</v>
      </c>
      <c r="J2644" s="18">
        <v>45859</v>
      </c>
      <c r="K2644" s="17"/>
      <c r="L2644" s="19">
        <v>1054</v>
      </c>
      <c r="M2644" s="19">
        <v>95000</v>
      </c>
      <c r="N2644" s="17" t="s">
        <v>21</v>
      </c>
    </row>
    <row r="2645" spans="1:14" ht="43.5">
      <c r="A2645" s="17" t="s">
        <v>22</v>
      </c>
      <c r="B2645" s="17" t="s">
        <v>366</v>
      </c>
      <c r="C2645" s="17" t="s">
        <v>367</v>
      </c>
      <c r="D2645" s="17" t="s">
        <v>377</v>
      </c>
      <c r="E2645" s="17" t="s">
        <v>378</v>
      </c>
      <c r="F2645" s="17" t="s">
        <v>1379</v>
      </c>
      <c r="G2645" s="17" t="s">
        <v>7117</v>
      </c>
      <c r="H2645" s="17" t="s">
        <v>7118</v>
      </c>
      <c r="I2645" s="17" t="s">
        <v>7119</v>
      </c>
      <c r="J2645" s="18">
        <v>45859</v>
      </c>
      <c r="K2645" s="17"/>
      <c r="L2645" s="19">
        <v>238</v>
      </c>
      <c r="M2645" s="19">
        <v>50000</v>
      </c>
      <c r="N2645" s="17" t="s">
        <v>21</v>
      </c>
    </row>
    <row r="2646" spans="1:14" ht="43.5">
      <c r="A2646" s="17" t="s">
        <v>22</v>
      </c>
      <c r="B2646" s="17" t="s">
        <v>366</v>
      </c>
      <c r="C2646" s="17" t="s">
        <v>367</v>
      </c>
      <c r="D2646" s="17" t="s">
        <v>377</v>
      </c>
      <c r="E2646" s="17" t="s">
        <v>378</v>
      </c>
      <c r="F2646" s="17" t="s">
        <v>7120</v>
      </c>
      <c r="G2646" s="17" t="s">
        <v>7121</v>
      </c>
      <c r="H2646" s="17" t="s">
        <v>7122</v>
      </c>
      <c r="I2646" s="17" t="s">
        <v>7123</v>
      </c>
      <c r="J2646" s="18">
        <v>45859</v>
      </c>
      <c r="K2646" s="17"/>
      <c r="L2646" s="19">
        <v>362</v>
      </c>
      <c r="M2646" s="19">
        <v>50000</v>
      </c>
      <c r="N2646" s="17" t="s">
        <v>21</v>
      </c>
    </row>
    <row r="2647" spans="1:14" ht="43.5">
      <c r="A2647" s="17" t="s">
        <v>22</v>
      </c>
      <c r="B2647" s="17" t="s">
        <v>366</v>
      </c>
      <c r="C2647" s="17" t="s">
        <v>367</v>
      </c>
      <c r="D2647" s="17" t="s">
        <v>377</v>
      </c>
      <c r="E2647" s="17" t="s">
        <v>378</v>
      </c>
      <c r="F2647" s="17" t="s">
        <v>1380</v>
      </c>
      <c r="G2647" s="17" t="s">
        <v>7124</v>
      </c>
      <c r="H2647" s="17" t="s">
        <v>7125</v>
      </c>
      <c r="I2647" s="17" t="s">
        <v>7126</v>
      </c>
      <c r="J2647" s="18">
        <v>45859</v>
      </c>
      <c r="K2647" s="17"/>
      <c r="L2647" s="19">
        <v>532</v>
      </c>
      <c r="M2647" s="19">
        <v>35000</v>
      </c>
      <c r="N2647" s="17" t="s">
        <v>21</v>
      </c>
    </row>
    <row r="2648" spans="1:14" ht="43.5">
      <c r="A2648" s="17" t="s">
        <v>22</v>
      </c>
      <c r="B2648" s="17" t="s">
        <v>366</v>
      </c>
      <c r="C2648" s="17" t="s">
        <v>367</v>
      </c>
      <c r="D2648" s="17" t="s">
        <v>377</v>
      </c>
      <c r="E2648" s="17" t="s">
        <v>378</v>
      </c>
      <c r="F2648" s="17" t="s">
        <v>1380</v>
      </c>
      <c r="G2648" s="17" t="s">
        <v>7124</v>
      </c>
      <c r="H2648" s="17" t="s">
        <v>7125</v>
      </c>
      <c r="I2648" s="17" t="s">
        <v>7127</v>
      </c>
      <c r="J2648" s="18">
        <v>45859</v>
      </c>
      <c r="K2648" s="17"/>
      <c r="L2648" s="19">
        <v>513</v>
      </c>
      <c r="M2648" s="19">
        <v>65000</v>
      </c>
      <c r="N2648" s="17" t="s">
        <v>21</v>
      </c>
    </row>
    <row r="2649" spans="1:14" ht="43.5">
      <c r="A2649" s="17" t="s">
        <v>22</v>
      </c>
      <c r="B2649" s="17" t="s">
        <v>366</v>
      </c>
      <c r="C2649" s="17" t="s">
        <v>367</v>
      </c>
      <c r="D2649" s="17" t="s">
        <v>377</v>
      </c>
      <c r="E2649" s="17" t="s">
        <v>378</v>
      </c>
      <c r="F2649" s="17" t="s">
        <v>1380</v>
      </c>
      <c r="G2649" s="17" t="s">
        <v>7124</v>
      </c>
      <c r="H2649" s="17" t="s">
        <v>7125</v>
      </c>
      <c r="I2649" s="17" t="s">
        <v>7128</v>
      </c>
      <c r="J2649" s="18">
        <v>45859</v>
      </c>
      <c r="K2649" s="17"/>
      <c r="L2649" s="19"/>
      <c r="M2649" s="19">
        <v>115000</v>
      </c>
      <c r="N2649" s="17" t="s">
        <v>21</v>
      </c>
    </row>
    <row r="2650" spans="1:14" ht="43.5">
      <c r="A2650" s="17" t="s">
        <v>22</v>
      </c>
      <c r="B2650" s="17" t="s">
        <v>366</v>
      </c>
      <c r="C2650" s="17" t="s">
        <v>367</v>
      </c>
      <c r="D2650" s="17" t="s">
        <v>377</v>
      </c>
      <c r="E2650" s="17" t="s">
        <v>378</v>
      </c>
      <c r="F2650" s="17" t="s">
        <v>1380</v>
      </c>
      <c r="G2650" s="17" t="s">
        <v>7124</v>
      </c>
      <c r="H2650" s="17" t="s">
        <v>7125</v>
      </c>
      <c r="I2650" s="17" t="s">
        <v>7129</v>
      </c>
      <c r="J2650" s="18">
        <v>45859</v>
      </c>
      <c r="K2650" s="17"/>
      <c r="L2650" s="19">
        <v>1082</v>
      </c>
      <c r="M2650" s="19">
        <v>150000</v>
      </c>
      <c r="N2650" s="17" t="s">
        <v>21</v>
      </c>
    </row>
    <row r="2651" spans="1:14" ht="43.5">
      <c r="A2651" s="17" t="s">
        <v>22</v>
      </c>
      <c r="B2651" s="17" t="s">
        <v>366</v>
      </c>
      <c r="C2651" s="17" t="s">
        <v>367</v>
      </c>
      <c r="D2651" s="17" t="s">
        <v>377</v>
      </c>
      <c r="E2651" s="17" t="s">
        <v>378</v>
      </c>
      <c r="F2651" s="17" t="s">
        <v>1380</v>
      </c>
      <c r="G2651" s="17" t="s">
        <v>7124</v>
      </c>
      <c r="H2651" s="17" t="s">
        <v>7125</v>
      </c>
      <c r="I2651" s="17" t="s">
        <v>7130</v>
      </c>
      <c r="J2651" s="18">
        <v>45859</v>
      </c>
      <c r="K2651" s="17"/>
      <c r="L2651" s="19">
        <v>808</v>
      </c>
      <c r="M2651" s="19">
        <v>170000</v>
      </c>
      <c r="N2651" s="17" t="s">
        <v>21</v>
      </c>
    </row>
    <row r="2652" spans="1:14" ht="43.5">
      <c r="A2652" s="17" t="s">
        <v>18</v>
      </c>
      <c r="B2652" s="17" t="s">
        <v>366</v>
      </c>
      <c r="C2652" s="17" t="s">
        <v>367</v>
      </c>
      <c r="D2652" s="17" t="s">
        <v>377</v>
      </c>
      <c r="E2652" s="17" t="s">
        <v>378</v>
      </c>
      <c r="F2652" s="17" t="s">
        <v>1380</v>
      </c>
      <c r="G2652" s="17" t="s">
        <v>7124</v>
      </c>
      <c r="H2652" s="17" t="s">
        <v>7125</v>
      </c>
      <c r="I2652" s="17" t="s">
        <v>7131</v>
      </c>
      <c r="J2652" s="18">
        <v>45859</v>
      </c>
      <c r="K2652" s="17"/>
      <c r="L2652" s="19">
        <v>1047</v>
      </c>
      <c r="M2652" s="19">
        <v>220000</v>
      </c>
      <c r="N2652" s="17" t="s">
        <v>21</v>
      </c>
    </row>
    <row r="2653" spans="1:14" ht="43.5">
      <c r="A2653" s="17" t="s">
        <v>22</v>
      </c>
      <c r="B2653" s="17" t="s">
        <v>366</v>
      </c>
      <c r="C2653" s="17" t="s">
        <v>367</v>
      </c>
      <c r="D2653" s="17" t="s">
        <v>377</v>
      </c>
      <c r="E2653" s="17" t="s">
        <v>378</v>
      </c>
      <c r="F2653" s="17" t="s">
        <v>7132</v>
      </c>
      <c r="G2653" s="17" t="s">
        <v>7133</v>
      </c>
      <c r="H2653" s="17" t="s">
        <v>7134</v>
      </c>
      <c r="I2653" s="17" t="s">
        <v>7135</v>
      </c>
      <c r="J2653" s="18">
        <v>45859</v>
      </c>
      <c r="K2653" s="17"/>
      <c r="L2653" s="19">
        <v>1186</v>
      </c>
      <c r="M2653" s="19">
        <v>50000</v>
      </c>
      <c r="N2653" s="17"/>
    </row>
    <row r="2654" spans="1:14" ht="43.5">
      <c r="A2654" s="17" t="s">
        <v>22</v>
      </c>
      <c r="B2654" s="17" t="s">
        <v>366</v>
      </c>
      <c r="C2654" s="17" t="s">
        <v>367</v>
      </c>
      <c r="D2654" s="17" t="s">
        <v>377</v>
      </c>
      <c r="E2654" s="17" t="s">
        <v>378</v>
      </c>
      <c r="F2654" s="17" t="s">
        <v>7132</v>
      </c>
      <c r="G2654" s="17" t="s">
        <v>7133</v>
      </c>
      <c r="H2654" s="17" t="s">
        <v>7134</v>
      </c>
      <c r="I2654" s="17" t="s">
        <v>7136</v>
      </c>
      <c r="J2654" s="18">
        <v>45859</v>
      </c>
      <c r="K2654" s="17"/>
      <c r="L2654" s="19">
        <v>616</v>
      </c>
      <c r="M2654" s="19">
        <v>100000</v>
      </c>
      <c r="N2654" s="17" t="s">
        <v>21</v>
      </c>
    </row>
    <row r="2655" spans="1:14" ht="43.5">
      <c r="A2655" s="17" t="s">
        <v>22</v>
      </c>
      <c r="B2655" s="17" t="s">
        <v>366</v>
      </c>
      <c r="C2655" s="17" t="s">
        <v>367</v>
      </c>
      <c r="D2655" s="17" t="s">
        <v>377</v>
      </c>
      <c r="E2655" s="17" t="s">
        <v>378</v>
      </c>
      <c r="F2655" s="17" t="s">
        <v>7132</v>
      </c>
      <c r="G2655" s="17" t="s">
        <v>7137</v>
      </c>
      <c r="H2655" s="17" t="s">
        <v>7138</v>
      </c>
      <c r="I2655" s="17" t="s">
        <v>7139</v>
      </c>
      <c r="J2655" s="18">
        <v>45859</v>
      </c>
      <c r="K2655" s="17"/>
      <c r="L2655" s="19">
        <v>500</v>
      </c>
      <c r="M2655" s="19">
        <v>105000</v>
      </c>
      <c r="N2655" s="17" t="s">
        <v>21</v>
      </c>
    </row>
    <row r="2656" spans="1:14" ht="43.5">
      <c r="A2656" s="17" t="s">
        <v>22</v>
      </c>
      <c r="B2656" s="17" t="s">
        <v>366</v>
      </c>
      <c r="C2656" s="17" t="s">
        <v>367</v>
      </c>
      <c r="D2656" s="17" t="s">
        <v>377</v>
      </c>
      <c r="E2656" s="17" t="s">
        <v>378</v>
      </c>
      <c r="F2656" s="17" t="s">
        <v>7132</v>
      </c>
      <c r="G2656" s="17" t="s">
        <v>7137</v>
      </c>
      <c r="H2656" s="17" t="s">
        <v>7138</v>
      </c>
      <c r="I2656" s="17" t="s">
        <v>7140</v>
      </c>
      <c r="J2656" s="18">
        <v>45859</v>
      </c>
      <c r="K2656" s="17"/>
      <c r="L2656" s="19">
        <v>1035</v>
      </c>
      <c r="M2656" s="19">
        <v>150000</v>
      </c>
      <c r="N2656" s="17" t="s">
        <v>21</v>
      </c>
    </row>
    <row r="2657" spans="1:14" ht="43.5">
      <c r="A2657" s="17" t="s">
        <v>22</v>
      </c>
      <c r="B2657" s="17" t="s">
        <v>366</v>
      </c>
      <c r="C2657" s="17" t="s">
        <v>367</v>
      </c>
      <c r="D2657" s="17" t="s">
        <v>377</v>
      </c>
      <c r="E2657" s="17" t="s">
        <v>378</v>
      </c>
      <c r="F2657" s="17" t="s">
        <v>704</v>
      </c>
      <c r="G2657" s="17" t="s">
        <v>7141</v>
      </c>
      <c r="H2657" s="17" t="s">
        <v>7142</v>
      </c>
      <c r="I2657" s="17" t="s">
        <v>7143</v>
      </c>
      <c r="J2657" s="18">
        <v>45859</v>
      </c>
      <c r="K2657" s="17"/>
      <c r="L2657" s="19">
        <v>606</v>
      </c>
      <c r="M2657" s="19">
        <v>100000</v>
      </c>
      <c r="N2657" s="17" t="s">
        <v>21</v>
      </c>
    </row>
    <row r="2658" spans="1:14" ht="43.5">
      <c r="A2658" s="17" t="s">
        <v>22</v>
      </c>
      <c r="B2658" s="17" t="s">
        <v>366</v>
      </c>
      <c r="C2658" s="17" t="s">
        <v>367</v>
      </c>
      <c r="D2658" s="17" t="s">
        <v>377</v>
      </c>
      <c r="E2658" s="17" t="s">
        <v>378</v>
      </c>
      <c r="F2658" s="17" t="s">
        <v>1381</v>
      </c>
      <c r="G2658" s="17" t="s">
        <v>7144</v>
      </c>
      <c r="H2658" s="17" t="s">
        <v>7145</v>
      </c>
      <c r="I2658" s="17" t="s">
        <v>7146</v>
      </c>
      <c r="J2658" s="18">
        <v>45859</v>
      </c>
      <c r="K2658" s="17"/>
      <c r="L2658" s="19">
        <v>4375</v>
      </c>
      <c r="M2658" s="19">
        <v>150000</v>
      </c>
      <c r="N2658" s="17"/>
    </row>
    <row r="2659" spans="1:14" ht="43.5">
      <c r="A2659" s="17" t="s">
        <v>22</v>
      </c>
      <c r="B2659" s="17" t="s">
        <v>366</v>
      </c>
      <c r="C2659" s="17" t="s">
        <v>367</v>
      </c>
      <c r="D2659" s="17" t="s">
        <v>377</v>
      </c>
      <c r="E2659" s="17" t="s">
        <v>378</v>
      </c>
      <c r="F2659" s="17" t="s">
        <v>1381</v>
      </c>
      <c r="G2659" s="17" t="s">
        <v>7144</v>
      </c>
      <c r="H2659" s="17" t="s">
        <v>7145</v>
      </c>
      <c r="I2659" s="17" t="s">
        <v>7147</v>
      </c>
      <c r="J2659" s="18">
        <v>45859</v>
      </c>
      <c r="K2659" s="17"/>
      <c r="L2659" s="19">
        <v>3283</v>
      </c>
      <c r="M2659" s="19">
        <v>80000</v>
      </c>
      <c r="N2659" s="17" t="s">
        <v>25</v>
      </c>
    </row>
    <row r="2660" spans="1:14" ht="43.5">
      <c r="A2660" s="17" t="s">
        <v>22</v>
      </c>
      <c r="B2660" s="17" t="s">
        <v>366</v>
      </c>
      <c r="C2660" s="17" t="s">
        <v>367</v>
      </c>
      <c r="D2660" s="17" t="s">
        <v>377</v>
      </c>
      <c r="E2660" s="17" t="s">
        <v>378</v>
      </c>
      <c r="F2660" s="17" t="s">
        <v>7148</v>
      </c>
      <c r="G2660" s="17"/>
      <c r="H2660" s="17" t="s">
        <v>7149</v>
      </c>
      <c r="I2660" s="17" t="s">
        <v>7150</v>
      </c>
      <c r="J2660" s="18">
        <v>45859</v>
      </c>
      <c r="K2660" s="17"/>
      <c r="L2660" s="19">
        <v>193</v>
      </c>
      <c r="M2660" s="19">
        <v>100000</v>
      </c>
      <c r="N2660" s="17" t="s">
        <v>21</v>
      </c>
    </row>
    <row r="2661" spans="1:14" ht="43.5">
      <c r="A2661" s="17" t="s">
        <v>22</v>
      </c>
      <c r="B2661" s="17" t="s">
        <v>366</v>
      </c>
      <c r="C2661" s="17" t="s">
        <v>367</v>
      </c>
      <c r="D2661" s="17" t="s">
        <v>377</v>
      </c>
      <c r="E2661" s="17" t="s">
        <v>378</v>
      </c>
      <c r="F2661" s="17" t="s">
        <v>856</v>
      </c>
      <c r="G2661" s="17" t="s">
        <v>7151</v>
      </c>
      <c r="H2661" s="17" t="s">
        <v>7152</v>
      </c>
      <c r="I2661" s="17" t="s">
        <v>7153</v>
      </c>
      <c r="J2661" s="18">
        <v>45859</v>
      </c>
      <c r="K2661" s="17"/>
      <c r="L2661" s="19">
        <v>318</v>
      </c>
      <c r="M2661" s="19">
        <v>20000</v>
      </c>
      <c r="N2661" s="17" t="s">
        <v>21</v>
      </c>
    </row>
    <row r="2662" spans="1:14" ht="43.5">
      <c r="A2662" s="17" t="s">
        <v>22</v>
      </c>
      <c r="B2662" s="17" t="s">
        <v>366</v>
      </c>
      <c r="C2662" s="17" t="s">
        <v>367</v>
      </c>
      <c r="D2662" s="17" t="s">
        <v>377</v>
      </c>
      <c r="E2662" s="17" t="s">
        <v>378</v>
      </c>
      <c r="F2662" s="17" t="s">
        <v>856</v>
      </c>
      <c r="G2662" s="17" t="s">
        <v>7151</v>
      </c>
      <c r="H2662" s="17" t="s">
        <v>7152</v>
      </c>
      <c r="I2662" s="17" t="s">
        <v>7154</v>
      </c>
      <c r="J2662" s="18">
        <v>45859</v>
      </c>
      <c r="K2662" s="17"/>
      <c r="L2662" s="19">
        <v>350</v>
      </c>
      <c r="M2662" s="19">
        <v>40000</v>
      </c>
      <c r="N2662" s="17" t="s">
        <v>21</v>
      </c>
    </row>
    <row r="2663" spans="1:14" ht="43.5">
      <c r="A2663" s="17" t="s">
        <v>22</v>
      </c>
      <c r="B2663" s="17" t="s">
        <v>366</v>
      </c>
      <c r="C2663" s="17" t="s">
        <v>367</v>
      </c>
      <c r="D2663" s="17" t="s">
        <v>377</v>
      </c>
      <c r="E2663" s="17" t="s">
        <v>378</v>
      </c>
      <c r="F2663" s="17" t="s">
        <v>856</v>
      </c>
      <c r="G2663" s="17" t="s">
        <v>7151</v>
      </c>
      <c r="H2663" s="17" t="s">
        <v>7152</v>
      </c>
      <c r="I2663" s="17" t="s">
        <v>7155</v>
      </c>
      <c r="J2663" s="18">
        <v>45859</v>
      </c>
      <c r="K2663" s="17"/>
      <c r="L2663" s="19">
        <v>402</v>
      </c>
      <c r="M2663" s="19">
        <v>60000</v>
      </c>
      <c r="N2663" s="17" t="s">
        <v>21</v>
      </c>
    </row>
    <row r="2664" spans="1:14" ht="43.5">
      <c r="A2664" s="17" t="s">
        <v>22</v>
      </c>
      <c r="B2664" s="17" t="s">
        <v>366</v>
      </c>
      <c r="C2664" s="17" t="s">
        <v>367</v>
      </c>
      <c r="D2664" s="17" t="s">
        <v>377</v>
      </c>
      <c r="E2664" s="17" t="s">
        <v>378</v>
      </c>
      <c r="F2664" s="17" t="s">
        <v>856</v>
      </c>
      <c r="G2664" s="17" t="s">
        <v>7151</v>
      </c>
      <c r="H2664" s="17" t="s">
        <v>7152</v>
      </c>
      <c r="I2664" s="17" t="s">
        <v>7156</v>
      </c>
      <c r="J2664" s="18">
        <v>45859</v>
      </c>
      <c r="K2664" s="17"/>
      <c r="L2664" s="19">
        <v>346</v>
      </c>
      <c r="M2664" s="19">
        <v>65000</v>
      </c>
      <c r="N2664" s="17" t="s">
        <v>21</v>
      </c>
    </row>
    <row r="2665" spans="1:14" ht="43.5">
      <c r="A2665" s="17" t="s">
        <v>18</v>
      </c>
      <c r="B2665" s="17" t="s">
        <v>366</v>
      </c>
      <c r="C2665" s="17" t="s">
        <v>367</v>
      </c>
      <c r="D2665" s="17" t="s">
        <v>377</v>
      </c>
      <c r="E2665" s="17" t="s">
        <v>378</v>
      </c>
      <c r="F2665" s="17" t="s">
        <v>856</v>
      </c>
      <c r="G2665" s="17" t="s">
        <v>7157</v>
      </c>
      <c r="H2665" s="17" t="s">
        <v>7158</v>
      </c>
      <c r="I2665" s="17" t="s">
        <v>7159</v>
      </c>
      <c r="J2665" s="18">
        <v>45859</v>
      </c>
      <c r="K2665" s="17"/>
      <c r="L2665" s="19">
        <v>176</v>
      </c>
      <c r="M2665" s="19">
        <v>50000</v>
      </c>
      <c r="N2665" s="17" t="s">
        <v>21</v>
      </c>
    </row>
    <row r="2666" spans="1:14" ht="43.5">
      <c r="A2666" s="17" t="s">
        <v>18</v>
      </c>
      <c r="B2666" s="17" t="s">
        <v>366</v>
      </c>
      <c r="C2666" s="17" t="s">
        <v>367</v>
      </c>
      <c r="D2666" s="17" t="s">
        <v>377</v>
      </c>
      <c r="E2666" s="17" t="s">
        <v>378</v>
      </c>
      <c r="F2666" s="17" t="s">
        <v>857</v>
      </c>
      <c r="G2666" s="17" t="s">
        <v>7160</v>
      </c>
      <c r="H2666" s="17" t="s">
        <v>7161</v>
      </c>
      <c r="I2666" s="17" t="s">
        <v>7162</v>
      </c>
      <c r="J2666" s="18">
        <v>45859</v>
      </c>
      <c r="K2666" s="17"/>
      <c r="L2666" s="19">
        <v>448</v>
      </c>
      <c r="M2666" s="19">
        <v>50000</v>
      </c>
      <c r="N2666" s="17" t="s">
        <v>21</v>
      </c>
    </row>
    <row r="2667" spans="1:14" ht="43.5">
      <c r="A2667" s="17" t="s">
        <v>22</v>
      </c>
      <c r="B2667" s="17" t="s">
        <v>366</v>
      </c>
      <c r="C2667" s="17" t="s">
        <v>367</v>
      </c>
      <c r="D2667" s="17" t="s">
        <v>377</v>
      </c>
      <c r="E2667" s="17" t="s">
        <v>378</v>
      </c>
      <c r="F2667" s="17" t="s">
        <v>7163</v>
      </c>
      <c r="G2667" s="17" t="s">
        <v>7164</v>
      </c>
      <c r="H2667" s="17" t="s">
        <v>7165</v>
      </c>
      <c r="I2667" s="17" t="s">
        <v>7166</v>
      </c>
      <c r="J2667" s="18">
        <v>45859</v>
      </c>
      <c r="K2667" s="17"/>
      <c r="L2667" s="19">
        <v>1633</v>
      </c>
      <c r="M2667" s="19">
        <v>60000</v>
      </c>
      <c r="N2667" s="17"/>
    </row>
    <row r="2668" spans="1:14" ht="43.5">
      <c r="A2668" s="17" t="s">
        <v>22</v>
      </c>
      <c r="B2668" s="17" t="s">
        <v>366</v>
      </c>
      <c r="C2668" s="17" t="s">
        <v>367</v>
      </c>
      <c r="D2668" s="17" t="s">
        <v>377</v>
      </c>
      <c r="E2668" s="17" t="s">
        <v>378</v>
      </c>
      <c r="F2668" s="17" t="s">
        <v>7163</v>
      </c>
      <c r="G2668" s="17" t="s">
        <v>7164</v>
      </c>
      <c r="H2668" s="17" t="s">
        <v>7165</v>
      </c>
      <c r="I2668" s="17" t="s">
        <v>7167</v>
      </c>
      <c r="J2668" s="18">
        <v>45859</v>
      </c>
      <c r="K2668" s="17"/>
      <c r="L2668" s="19">
        <v>6311</v>
      </c>
      <c r="M2668" s="19">
        <v>350000</v>
      </c>
      <c r="N2668" s="17"/>
    </row>
    <row r="2669" spans="1:14" ht="43.5">
      <c r="A2669" s="17" t="s">
        <v>22</v>
      </c>
      <c r="B2669" s="17" t="s">
        <v>366</v>
      </c>
      <c r="C2669" s="17" t="s">
        <v>367</v>
      </c>
      <c r="D2669" s="17" t="s">
        <v>377</v>
      </c>
      <c r="E2669" s="17" t="s">
        <v>378</v>
      </c>
      <c r="F2669" s="17" t="s">
        <v>7163</v>
      </c>
      <c r="G2669" s="17" t="s">
        <v>7164</v>
      </c>
      <c r="H2669" s="17" t="s">
        <v>7165</v>
      </c>
      <c r="I2669" s="17" t="s">
        <v>7168</v>
      </c>
      <c r="J2669" s="18">
        <v>45859</v>
      </c>
      <c r="K2669" s="17"/>
      <c r="L2669" s="19">
        <v>6357</v>
      </c>
      <c r="M2669" s="19">
        <v>220000</v>
      </c>
      <c r="N2669" s="17" t="s">
        <v>25</v>
      </c>
    </row>
    <row r="2670" spans="1:14" ht="43.5">
      <c r="A2670" s="17" t="s">
        <v>22</v>
      </c>
      <c r="B2670" s="17" t="s">
        <v>366</v>
      </c>
      <c r="C2670" s="17" t="s">
        <v>367</v>
      </c>
      <c r="D2670" s="17" t="s">
        <v>377</v>
      </c>
      <c r="E2670" s="17" t="s">
        <v>378</v>
      </c>
      <c r="F2670" s="17" t="s">
        <v>7163</v>
      </c>
      <c r="G2670" s="17" t="s">
        <v>7164</v>
      </c>
      <c r="H2670" s="17" t="s">
        <v>7165</v>
      </c>
      <c r="I2670" s="17" t="s">
        <v>7169</v>
      </c>
      <c r="J2670" s="18">
        <v>45859</v>
      </c>
      <c r="K2670" s="17"/>
      <c r="L2670" s="19">
        <v>6217</v>
      </c>
      <c r="M2670" s="19">
        <v>230000</v>
      </c>
      <c r="N2670" s="17" t="s">
        <v>25</v>
      </c>
    </row>
    <row r="2671" spans="1:14" ht="43.5">
      <c r="A2671" s="17" t="s">
        <v>22</v>
      </c>
      <c r="B2671" s="17" t="s">
        <v>366</v>
      </c>
      <c r="C2671" s="17" t="s">
        <v>367</v>
      </c>
      <c r="D2671" s="17" t="s">
        <v>377</v>
      </c>
      <c r="E2671" s="17" t="s">
        <v>378</v>
      </c>
      <c r="F2671" s="17" t="s">
        <v>7163</v>
      </c>
      <c r="G2671" s="17"/>
      <c r="H2671" s="17" t="s">
        <v>7170</v>
      </c>
      <c r="I2671" s="17" t="s">
        <v>7171</v>
      </c>
      <c r="J2671" s="18">
        <v>45859</v>
      </c>
      <c r="K2671" s="17" t="s">
        <v>8520</v>
      </c>
      <c r="L2671" s="19">
        <v>1104</v>
      </c>
      <c r="M2671" s="19">
        <v>120000</v>
      </c>
      <c r="N2671" s="17" t="s">
        <v>21</v>
      </c>
    </row>
    <row r="2672" spans="1:14" ht="43.5">
      <c r="A2672" s="17" t="s">
        <v>22</v>
      </c>
      <c r="B2672" s="17" t="s">
        <v>366</v>
      </c>
      <c r="C2672" s="17" t="s">
        <v>367</v>
      </c>
      <c r="D2672" s="17" t="s">
        <v>377</v>
      </c>
      <c r="E2672" s="17" t="s">
        <v>378</v>
      </c>
      <c r="F2672" s="17" t="s">
        <v>7163</v>
      </c>
      <c r="G2672" s="17"/>
      <c r="H2672" s="17" t="s">
        <v>7170</v>
      </c>
      <c r="I2672" s="17" t="s">
        <v>7172</v>
      </c>
      <c r="J2672" s="18">
        <v>45859</v>
      </c>
      <c r="K2672" s="17" t="s">
        <v>8520</v>
      </c>
      <c r="L2672" s="19">
        <v>2278</v>
      </c>
      <c r="M2672" s="19">
        <v>400000</v>
      </c>
      <c r="N2672" s="17" t="s">
        <v>21</v>
      </c>
    </row>
    <row r="2673" spans="1:14" ht="43.5">
      <c r="A2673" s="17" t="s">
        <v>22</v>
      </c>
      <c r="B2673" s="17" t="s">
        <v>366</v>
      </c>
      <c r="C2673" s="17" t="s">
        <v>367</v>
      </c>
      <c r="D2673" s="17" t="s">
        <v>377</v>
      </c>
      <c r="E2673" s="17" t="s">
        <v>378</v>
      </c>
      <c r="F2673" s="17" t="s">
        <v>858</v>
      </c>
      <c r="G2673" s="17" t="s">
        <v>7173</v>
      </c>
      <c r="H2673" s="17" t="s">
        <v>7174</v>
      </c>
      <c r="I2673" s="17" t="s">
        <v>7175</v>
      </c>
      <c r="J2673" s="18">
        <v>45859</v>
      </c>
      <c r="K2673" s="17"/>
      <c r="L2673" s="19">
        <v>1016</v>
      </c>
      <c r="M2673" s="19">
        <v>80000</v>
      </c>
      <c r="N2673" s="17" t="s">
        <v>21</v>
      </c>
    </row>
    <row r="2674" spans="1:14" ht="43.5">
      <c r="A2674" s="17" t="s">
        <v>22</v>
      </c>
      <c r="B2674" s="17" t="s">
        <v>366</v>
      </c>
      <c r="C2674" s="17" t="s">
        <v>367</v>
      </c>
      <c r="D2674" s="17" t="s">
        <v>377</v>
      </c>
      <c r="E2674" s="17" t="s">
        <v>378</v>
      </c>
      <c r="F2674" s="17" t="s">
        <v>858</v>
      </c>
      <c r="G2674" s="17" t="s">
        <v>7173</v>
      </c>
      <c r="H2674" s="17" t="s">
        <v>7174</v>
      </c>
      <c r="I2674" s="17" t="s">
        <v>7176</v>
      </c>
      <c r="J2674" s="18">
        <v>45859</v>
      </c>
      <c r="K2674" s="17"/>
      <c r="L2674" s="19">
        <v>527</v>
      </c>
      <c r="M2674" s="19">
        <v>100000</v>
      </c>
      <c r="N2674" s="17" t="s">
        <v>21</v>
      </c>
    </row>
    <row r="2675" spans="1:14" ht="43.5">
      <c r="A2675" s="17" t="s">
        <v>22</v>
      </c>
      <c r="B2675" s="17" t="s">
        <v>366</v>
      </c>
      <c r="C2675" s="17" t="s">
        <v>367</v>
      </c>
      <c r="D2675" s="17" t="s">
        <v>377</v>
      </c>
      <c r="E2675" s="17" t="s">
        <v>378</v>
      </c>
      <c r="F2675" s="17" t="s">
        <v>858</v>
      </c>
      <c r="G2675" s="17" t="s">
        <v>7173</v>
      </c>
      <c r="H2675" s="17" t="s">
        <v>7174</v>
      </c>
      <c r="I2675" s="17" t="s">
        <v>7177</v>
      </c>
      <c r="J2675" s="18">
        <v>45859</v>
      </c>
      <c r="K2675" s="17"/>
      <c r="L2675" s="19">
        <v>1081</v>
      </c>
      <c r="M2675" s="19">
        <v>110000</v>
      </c>
      <c r="N2675" s="17" t="s">
        <v>21</v>
      </c>
    </row>
    <row r="2676" spans="1:14" ht="43.5">
      <c r="A2676" s="17" t="s">
        <v>22</v>
      </c>
      <c r="B2676" s="17" t="s">
        <v>366</v>
      </c>
      <c r="C2676" s="17" t="s">
        <v>367</v>
      </c>
      <c r="D2676" s="17" t="s">
        <v>377</v>
      </c>
      <c r="E2676" s="17" t="s">
        <v>378</v>
      </c>
      <c r="F2676" s="17" t="s">
        <v>858</v>
      </c>
      <c r="G2676" s="17" t="s">
        <v>7173</v>
      </c>
      <c r="H2676" s="17" t="s">
        <v>7174</v>
      </c>
      <c r="I2676" s="17" t="s">
        <v>7178</v>
      </c>
      <c r="J2676" s="18">
        <v>45859</v>
      </c>
      <c r="K2676" s="17"/>
      <c r="L2676" s="19">
        <v>616</v>
      </c>
      <c r="M2676" s="19">
        <v>200000</v>
      </c>
      <c r="N2676" s="17" t="s">
        <v>21</v>
      </c>
    </row>
    <row r="2677" spans="1:14" ht="43.5">
      <c r="A2677" s="17" t="s">
        <v>22</v>
      </c>
      <c r="B2677" s="17" t="s">
        <v>366</v>
      </c>
      <c r="C2677" s="17" t="s">
        <v>367</v>
      </c>
      <c r="D2677" s="17" t="s">
        <v>377</v>
      </c>
      <c r="E2677" s="17" t="s">
        <v>378</v>
      </c>
      <c r="F2677" s="17" t="s">
        <v>858</v>
      </c>
      <c r="G2677" s="17" t="s">
        <v>7179</v>
      </c>
      <c r="H2677" s="17" t="s">
        <v>7180</v>
      </c>
      <c r="I2677" s="17" t="s">
        <v>7181</v>
      </c>
      <c r="J2677" s="18">
        <v>45859</v>
      </c>
      <c r="K2677" s="17"/>
      <c r="L2677" s="19">
        <v>332</v>
      </c>
      <c r="M2677" s="19">
        <v>50000</v>
      </c>
      <c r="N2677" s="17" t="s">
        <v>21</v>
      </c>
    </row>
    <row r="2678" spans="1:14" ht="43.5">
      <c r="A2678" s="17" t="s">
        <v>22</v>
      </c>
      <c r="B2678" s="17" t="s">
        <v>366</v>
      </c>
      <c r="C2678" s="17" t="s">
        <v>367</v>
      </c>
      <c r="D2678" s="17" t="s">
        <v>377</v>
      </c>
      <c r="E2678" s="17" t="s">
        <v>378</v>
      </c>
      <c r="F2678" s="17" t="s">
        <v>858</v>
      </c>
      <c r="G2678" s="17" t="s">
        <v>7179</v>
      </c>
      <c r="H2678" s="17" t="s">
        <v>7180</v>
      </c>
      <c r="I2678" s="17" t="s">
        <v>7182</v>
      </c>
      <c r="J2678" s="18">
        <v>45859</v>
      </c>
      <c r="K2678" s="17"/>
      <c r="L2678" s="19">
        <v>512</v>
      </c>
      <c r="M2678" s="19">
        <v>200000</v>
      </c>
      <c r="N2678" s="17" t="s">
        <v>21</v>
      </c>
    </row>
    <row r="2679" spans="1:14" ht="43.5">
      <c r="A2679" s="17" t="s">
        <v>18</v>
      </c>
      <c r="B2679" s="17" t="s">
        <v>366</v>
      </c>
      <c r="C2679" s="17" t="s">
        <v>367</v>
      </c>
      <c r="D2679" s="17" t="s">
        <v>377</v>
      </c>
      <c r="E2679" s="17" t="s">
        <v>378</v>
      </c>
      <c r="F2679" s="17" t="s">
        <v>858</v>
      </c>
      <c r="G2679" s="17"/>
      <c r="H2679" s="17" t="s">
        <v>7183</v>
      </c>
      <c r="I2679" s="17" t="s">
        <v>7184</v>
      </c>
      <c r="J2679" s="18">
        <v>45859</v>
      </c>
      <c r="K2679" s="17" t="s">
        <v>8521</v>
      </c>
      <c r="L2679" s="19">
        <v>2007</v>
      </c>
      <c r="M2679" s="19">
        <v>230000</v>
      </c>
      <c r="N2679" s="17" t="s">
        <v>21</v>
      </c>
    </row>
    <row r="2680" spans="1:14" ht="43.5">
      <c r="A2680" s="17" t="s">
        <v>22</v>
      </c>
      <c r="B2680" s="17" t="s">
        <v>366</v>
      </c>
      <c r="C2680" s="17" t="s">
        <v>367</v>
      </c>
      <c r="D2680" s="17" t="s">
        <v>377</v>
      </c>
      <c r="E2680" s="17" t="s">
        <v>378</v>
      </c>
      <c r="F2680" s="17" t="s">
        <v>1382</v>
      </c>
      <c r="G2680" s="17" t="s">
        <v>7185</v>
      </c>
      <c r="H2680" s="17" t="s">
        <v>7186</v>
      </c>
      <c r="I2680" s="17" t="s">
        <v>7187</v>
      </c>
      <c r="J2680" s="18">
        <v>45859</v>
      </c>
      <c r="K2680" s="17"/>
      <c r="L2680" s="19">
        <v>398</v>
      </c>
      <c r="M2680" s="19">
        <v>100000</v>
      </c>
      <c r="N2680" s="17" t="s">
        <v>21</v>
      </c>
    </row>
    <row r="2681" spans="1:14" ht="43.5">
      <c r="A2681" s="17" t="s">
        <v>22</v>
      </c>
      <c r="B2681" s="17" t="s">
        <v>366</v>
      </c>
      <c r="C2681" s="17" t="s">
        <v>367</v>
      </c>
      <c r="D2681" s="17" t="s">
        <v>377</v>
      </c>
      <c r="E2681" s="17" t="s">
        <v>378</v>
      </c>
      <c r="F2681" s="17" t="s">
        <v>705</v>
      </c>
      <c r="G2681" s="17" t="s">
        <v>7188</v>
      </c>
      <c r="H2681" s="17" t="s">
        <v>7189</v>
      </c>
      <c r="I2681" s="17" t="s">
        <v>7190</v>
      </c>
      <c r="J2681" s="18">
        <v>45859</v>
      </c>
      <c r="K2681" s="17"/>
      <c r="L2681" s="19">
        <v>533</v>
      </c>
      <c r="M2681" s="19">
        <v>150000</v>
      </c>
      <c r="N2681" s="17" t="s">
        <v>21</v>
      </c>
    </row>
    <row r="2682" spans="1:14" ht="43.5">
      <c r="A2682" s="17" t="s">
        <v>22</v>
      </c>
      <c r="B2682" s="17" t="s">
        <v>366</v>
      </c>
      <c r="C2682" s="17" t="s">
        <v>367</v>
      </c>
      <c r="D2682" s="17" t="s">
        <v>377</v>
      </c>
      <c r="E2682" s="17" t="s">
        <v>378</v>
      </c>
      <c r="F2682" s="17" t="s">
        <v>7191</v>
      </c>
      <c r="G2682" s="17" t="s">
        <v>7192</v>
      </c>
      <c r="H2682" s="17" t="s">
        <v>7193</v>
      </c>
      <c r="I2682" s="17" t="s">
        <v>7194</v>
      </c>
      <c r="J2682" s="18">
        <v>45859</v>
      </c>
      <c r="K2682" s="17"/>
      <c r="L2682" s="19">
        <v>490</v>
      </c>
      <c r="M2682" s="19">
        <v>50000</v>
      </c>
      <c r="N2682" s="17" t="s">
        <v>21</v>
      </c>
    </row>
    <row r="2683" spans="1:14" ht="43.5">
      <c r="A2683" s="17" t="s">
        <v>22</v>
      </c>
      <c r="B2683" s="17" t="s">
        <v>366</v>
      </c>
      <c r="C2683" s="17" t="s">
        <v>367</v>
      </c>
      <c r="D2683" s="17" t="s">
        <v>377</v>
      </c>
      <c r="E2683" s="17" t="s">
        <v>378</v>
      </c>
      <c r="F2683" s="17" t="s">
        <v>619</v>
      </c>
      <c r="G2683" s="17" t="s">
        <v>7195</v>
      </c>
      <c r="H2683" s="17" t="s">
        <v>7196</v>
      </c>
      <c r="I2683" s="17" t="s">
        <v>7197</v>
      </c>
      <c r="J2683" s="18">
        <v>45859</v>
      </c>
      <c r="K2683" s="17"/>
      <c r="L2683" s="19">
        <v>379</v>
      </c>
      <c r="M2683" s="19">
        <v>50000</v>
      </c>
      <c r="N2683" s="17" t="s">
        <v>21</v>
      </c>
    </row>
    <row r="2684" spans="1:14" ht="43.5">
      <c r="A2684" s="17" t="s">
        <v>22</v>
      </c>
      <c r="B2684" s="17" t="s">
        <v>366</v>
      </c>
      <c r="C2684" s="17" t="s">
        <v>367</v>
      </c>
      <c r="D2684" s="17" t="s">
        <v>377</v>
      </c>
      <c r="E2684" s="17" t="s">
        <v>378</v>
      </c>
      <c r="F2684" s="17" t="s">
        <v>619</v>
      </c>
      <c r="G2684" s="17" t="s">
        <v>7195</v>
      </c>
      <c r="H2684" s="17" t="s">
        <v>7196</v>
      </c>
      <c r="I2684" s="17" t="s">
        <v>7198</v>
      </c>
      <c r="J2684" s="18">
        <v>45859</v>
      </c>
      <c r="K2684" s="17"/>
      <c r="L2684" s="19">
        <v>915</v>
      </c>
      <c r="M2684" s="19">
        <v>110000</v>
      </c>
      <c r="N2684" s="17" t="s">
        <v>21</v>
      </c>
    </row>
    <row r="2685" spans="1:14" ht="43.5">
      <c r="A2685" s="17" t="s">
        <v>22</v>
      </c>
      <c r="B2685" s="17" t="s">
        <v>366</v>
      </c>
      <c r="C2685" s="17" t="s">
        <v>367</v>
      </c>
      <c r="D2685" s="17" t="s">
        <v>377</v>
      </c>
      <c r="E2685" s="17" t="s">
        <v>378</v>
      </c>
      <c r="F2685" s="17" t="s">
        <v>1383</v>
      </c>
      <c r="G2685" s="17" t="s">
        <v>7199</v>
      </c>
      <c r="H2685" s="17" t="s">
        <v>7200</v>
      </c>
      <c r="I2685" s="17" t="s">
        <v>7201</v>
      </c>
      <c r="J2685" s="18">
        <v>45859</v>
      </c>
      <c r="K2685" s="17"/>
      <c r="L2685" s="19">
        <v>554</v>
      </c>
      <c r="M2685" s="19">
        <v>200000</v>
      </c>
      <c r="N2685" s="17" t="s">
        <v>21</v>
      </c>
    </row>
    <row r="2686" spans="1:14" ht="43.5">
      <c r="A2686" s="17" t="s">
        <v>18</v>
      </c>
      <c r="B2686" s="17" t="s">
        <v>366</v>
      </c>
      <c r="C2686" s="17" t="s">
        <v>367</v>
      </c>
      <c r="D2686" s="17" t="s">
        <v>377</v>
      </c>
      <c r="E2686" s="17" t="s">
        <v>378</v>
      </c>
      <c r="F2686" s="17" t="s">
        <v>1383</v>
      </c>
      <c r="G2686" s="17" t="s">
        <v>7202</v>
      </c>
      <c r="H2686" s="17" t="s">
        <v>7203</v>
      </c>
      <c r="I2686" s="17" t="s">
        <v>7204</v>
      </c>
      <c r="J2686" s="18">
        <v>45859</v>
      </c>
      <c r="K2686" s="17"/>
      <c r="L2686" s="19">
        <v>287</v>
      </c>
      <c r="M2686" s="19">
        <v>100000</v>
      </c>
      <c r="N2686" s="17" t="s">
        <v>21</v>
      </c>
    </row>
    <row r="2687" spans="1:14" ht="43.5">
      <c r="A2687" s="17" t="s">
        <v>22</v>
      </c>
      <c r="B2687" s="17" t="s">
        <v>366</v>
      </c>
      <c r="C2687" s="17" t="s">
        <v>367</v>
      </c>
      <c r="D2687" s="17" t="s">
        <v>377</v>
      </c>
      <c r="E2687" s="17" t="s">
        <v>378</v>
      </c>
      <c r="F2687" s="17" t="s">
        <v>859</v>
      </c>
      <c r="G2687" s="17" t="s">
        <v>7205</v>
      </c>
      <c r="H2687" s="17" t="s">
        <v>7206</v>
      </c>
      <c r="I2687" s="17" t="s">
        <v>7207</v>
      </c>
      <c r="J2687" s="18">
        <v>45859</v>
      </c>
      <c r="K2687" s="17"/>
      <c r="L2687" s="19">
        <v>3109</v>
      </c>
      <c r="M2687" s="19">
        <v>100000</v>
      </c>
      <c r="N2687" s="17" t="s">
        <v>23</v>
      </c>
    </row>
    <row r="2688" spans="1:14" ht="43.5">
      <c r="A2688" s="17" t="s">
        <v>22</v>
      </c>
      <c r="B2688" s="17" t="s">
        <v>366</v>
      </c>
      <c r="C2688" s="17" t="s">
        <v>367</v>
      </c>
      <c r="D2688" s="17" t="s">
        <v>377</v>
      </c>
      <c r="E2688" s="17" t="s">
        <v>378</v>
      </c>
      <c r="F2688" s="17" t="s">
        <v>859</v>
      </c>
      <c r="G2688" s="17" t="s">
        <v>7205</v>
      </c>
      <c r="H2688" s="17" t="s">
        <v>7206</v>
      </c>
      <c r="I2688" s="17" t="s">
        <v>7208</v>
      </c>
      <c r="J2688" s="18">
        <v>45859</v>
      </c>
      <c r="K2688" s="17"/>
      <c r="L2688" s="19">
        <v>982</v>
      </c>
      <c r="M2688" s="19">
        <v>200000</v>
      </c>
      <c r="N2688" s="17" t="s">
        <v>21</v>
      </c>
    </row>
    <row r="2689" spans="1:14" ht="43.5">
      <c r="A2689" s="17" t="s">
        <v>22</v>
      </c>
      <c r="B2689" s="17" t="s">
        <v>366</v>
      </c>
      <c r="C2689" s="17" t="s">
        <v>367</v>
      </c>
      <c r="D2689" s="17" t="s">
        <v>377</v>
      </c>
      <c r="E2689" s="17" t="s">
        <v>378</v>
      </c>
      <c r="F2689" s="17" t="s">
        <v>859</v>
      </c>
      <c r="G2689" s="17" t="s">
        <v>7209</v>
      </c>
      <c r="H2689" s="17" t="s">
        <v>7210</v>
      </c>
      <c r="I2689" s="17" t="s">
        <v>7211</v>
      </c>
      <c r="J2689" s="18">
        <v>45859</v>
      </c>
      <c r="K2689" s="17"/>
      <c r="L2689" s="19">
        <v>277</v>
      </c>
      <c r="M2689" s="19">
        <v>30000</v>
      </c>
      <c r="N2689" s="17" t="s">
        <v>21</v>
      </c>
    </row>
    <row r="2690" spans="1:14" ht="43.5">
      <c r="A2690" s="17" t="s">
        <v>22</v>
      </c>
      <c r="B2690" s="17" t="s">
        <v>366</v>
      </c>
      <c r="C2690" s="17" t="s">
        <v>367</v>
      </c>
      <c r="D2690" s="17" t="s">
        <v>377</v>
      </c>
      <c r="E2690" s="17" t="s">
        <v>378</v>
      </c>
      <c r="F2690" s="17" t="s">
        <v>859</v>
      </c>
      <c r="G2690" s="17"/>
      <c r="H2690" s="17" t="s">
        <v>860</v>
      </c>
      <c r="I2690" s="17" t="s">
        <v>7212</v>
      </c>
      <c r="J2690" s="18">
        <v>45859</v>
      </c>
      <c r="K2690" s="17" t="s">
        <v>861</v>
      </c>
      <c r="L2690" s="19">
        <v>509</v>
      </c>
      <c r="M2690" s="19">
        <v>90000</v>
      </c>
      <c r="N2690" s="17" t="s">
        <v>21</v>
      </c>
    </row>
    <row r="2691" spans="1:14" ht="43.5">
      <c r="A2691" s="17" t="s">
        <v>18</v>
      </c>
      <c r="B2691" s="17" t="s">
        <v>366</v>
      </c>
      <c r="C2691" s="17" t="s">
        <v>367</v>
      </c>
      <c r="D2691" s="17" t="s">
        <v>377</v>
      </c>
      <c r="E2691" s="17" t="s">
        <v>378</v>
      </c>
      <c r="F2691" s="17" t="s">
        <v>859</v>
      </c>
      <c r="G2691" s="17"/>
      <c r="H2691" s="17" t="s">
        <v>860</v>
      </c>
      <c r="I2691" s="17" t="s">
        <v>7213</v>
      </c>
      <c r="J2691" s="18">
        <v>45859</v>
      </c>
      <c r="K2691" s="17" t="s">
        <v>861</v>
      </c>
      <c r="L2691" s="19">
        <v>4640</v>
      </c>
      <c r="M2691" s="19">
        <v>800000</v>
      </c>
      <c r="N2691" s="17" t="s">
        <v>21</v>
      </c>
    </row>
    <row r="2692" spans="1:14" ht="43.5">
      <c r="A2692" s="17" t="s">
        <v>18</v>
      </c>
      <c r="B2692" s="17" t="s">
        <v>366</v>
      </c>
      <c r="C2692" s="17" t="s">
        <v>367</v>
      </c>
      <c r="D2692" s="17" t="s">
        <v>377</v>
      </c>
      <c r="E2692" s="17" t="s">
        <v>378</v>
      </c>
      <c r="F2692" s="17"/>
      <c r="G2692" s="17"/>
      <c r="H2692" s="17" t="s">
        <v>7214</v>
      </c>
      <c r="I2692" s="17" t="s">
        <v>7215</v>
      </c>
      <c r="J2692" s="18">
        <v>45859</v>
      </c>
      <c r="K2692" s="17" t="s">
        <v>8522</v>
      </c>
      <c r="L2692" s="19">
        <v>21590</v>
      </c>
      <c r="M2692" s="19">
        <v>500000</v>
      </c>
      <c r="N2692" s="17" t="s">
        <v>23</v>
      </c>
    </row>
    <row r="2693" spans="1:14" ht="43.5">
      <c r="A2693" s="17" t="s">
        <v>22</v>
      </c>
      <c r="B2693" s="17" t="s">
        <v>366</v>
      </c>
      <c r="C2693" s="17" t="s">
        <v>367</v>
      </c>
      <c r="D2693" s="17" t="s">
        <v>377</v>
      </c>
      <c r="E2693" s="17" t="s">
        <v>378</v>
      </c>
      <c r="F2693" s="17"/>
      <c r="G2693" s="17"/>
      <c r="H2693" s="17" t="s">
        <v>7214</v>
      </c>
      <c r="I2693" s="17" t="s">
        <v>7216</v>
      </c>
      <c r="J2693" s="18">
        <v>45859</v>
      </c>
      <c r="K2693" s="17" t="s">
        <v>8523</v>
      </c>
      <c r="L2693" s="19">
        <v>1672</v>
      </c>
      <c r="M2693" s="19">
        <v>400000</v>
      </c>
      <c r="N2693" s="17" t="s">
        <v>21</v>
      </c>
    </row>
    <row r="2694" spans="1:14" ht="43.5">
      <c r="A2694" s="17" t="s">
        <v>18</v>
      </c>
      <c r="B2694" s="17" t="s">
        <v>366</v>
      </c>
      <c r="C2694" s="17" t="s">
        <v>367</v>
      </c>
      <c r="D2694" s="17" t="s">
        <v>377</v>
      </c>
      <c r="E2694" s="17" t="s">
        <v>378</v>
      </c>
      <c r="F2694" s="17"/>
      <c r="G2694" s="17"/>
      <c r="H2694" s="17" t="s">
        <v>7214</v>
      </c>
      <c r="I2694" s="17" t="s">
        <v>7217</v>
      </c>
      <c r="J2694" s="18">
        <v>45859</v>
      </c>
      <c r="K2694" s="17" t="s">
        <v>8523</v>
      </c>
      <c r="L2694" s="19">
        <v>1751</v>
      </c>
      <c r="M2694" s="19">
        <v>500000</v>
      </c>
      <c r="N2694" s="17" t="s">
        <v>21</v>
      </c>
    </row>
    <row r="2695" spans="1:14" ht="43.5">
      <c r="A2695" s="17" t="s">
        <v>18</v>
      </c>
      <c r="B2695" s="17" t="s">
        <v>366</v>
      </c>
      <c r="C2695" s="17" t="s">
        <v>367</v>
      </c>
      <c r="D2695" s="17" t="s">
        <v>377</v>
      </c>
      <c r="E2695" s="17" t="s">
        <v>378</v>
      </c>
      <c r="F2695" s="17"/>
      <c r="G2695" s="17"/>
      <c r="H2695" s="17" t="s">
        <v>7214</v>
      </c>
      <c r="I2695" s="17" t="s">
        <v>7218</v>
      </c>
      <c r="J2695" s="18">
        <v>45859</v>
      </c>
      <c r="K2695" s="17" t="s">
        <v>8524</v>
      </c>
      <c r="L2695" s="19">
        <v>18288</v>
      </c>
      <c r="M2695" s="19">
        <v>2000000</v>
      </c>
      <c r="N2695" s="17" t="s">
        <v>21</v>
      </c>
    </row>
    <row r="2696" spans="1:14" ht="43.5">
      <c r="A2696" s="17" t="s">
        <v>22</v>
      </c>
      <c r="B2696" s="17" t="s">
        <v>366</v>
      </c>
      <c r="C2696" s="17" t="s">
        <v>367</v>
      </c>
      <c r="D2696" s="17" t="s">
        <v>377</v>
      </c>
      <c r="E2696" s="17" t="s">
        <v>379</v>
      </c>
      <c r="F2696" s="17" t="s">
        <v>862</v>
      </c>
      <c r="G2696" s="17" t="s">
        <v>7219</v>
      </c>
      <c r="H2696" s="17" t="s">
        <v>7220</v>
      </c>
      <c r="I2696" s="17" t="s">
        <v>7221</v>
      </c>
      <c r="J2696" s="18">
        <v>45859</v>
      </c>
      <c r="K2696" s="17"/>
      <c r="L2696" s="19">
        <v>518</v>
      </c>
      <c r="M2696" s="19">
        <v>150000</v>
      </c>
      <c r="N2696" s="17" t="s">
        <v>21</v>
      </c>
    </row>
    <row r="2697" spans="1:14" ht="43.5">
      <c r="A2697" s="17" t="s">
        <v>22</v>
      </c>
      <c r="B2697" s="17" t="s">
        <v>366</v>
      </c>
      <c r="C2697" s="17" t="s">
        <v>367</v>
      </c>
      <c r="D2697" s="17" t="s">
        <v>377</v>
      </c>
      <c r="E2697" s="17" t="s">
        <v>379</v>
      </c>
      <c r="F2697" s="17" t="s">
        <v>7222</v>
      </c>
      <c r="G2697" s="17" t="s">
        <v>7223</v>
      </c>
      <c r="H2697" s="17" t="s">
        <v>7224</v>
      </c>
      <c r="I2697" s="17" t="s">
        <v>7225</v>
      </c>
      <c r="J2697" s="18">
        <v>45859</v>
      </c>
      <c r="K2697" s="17"/>
      <c r="L2697" s="19">
        <v>1089</v>
      </c>
      <c r="M2697" s="19">
        <v>150000</v>
      </c>
      <c r="N2697" s="17" t="s">
        <v>21</v>
      </c>
    </row>
    <row r="2698" spans="1:14" ht="43.5">
      <c r="A2698" s="17" t="s">
        <v>22</v>
      </c>
      <c r="B2698" s="17" t="s">
        <v>366</v>
      </c>
      <c r="C2698" s="17" t="s">
        <v>367</v>
      </c>
      <c r="D2698" s="17" t="s">
        <v>377</v>
      </c>
      <c r="E2698" s="17" t="s">
        <v>379</v>
      </c>
      <c r="F2698" s="17" t="s">
        <v>706</v>
      </c>
      <c r="G2698" s="17"/>
      <c r="H2698" s="17" t="s">
        <v>707</v>
      </c>
      <c r="I2698" s="17" t="s">
        <v>7226</v>
      </c>
      <c r="J2698" s="18">
        <v>45859</v>
      </c>
      <c r="K2698" s="17" t="s">
        <v>8525</v>
      </c>
      <c r="L2698" s="19">
        <v>11762</v>
      </c>
      <c r="M2698" s="19">
        <v>350000</v>
      </c>
      <c r="N2698" s="17" t="s">
        <v>25</v>
      </c>
    </row>
    <row r="2699" spans="1:14" ht="43.5">
      <c r="A2699" s="17" t="s">
        <v>22</v>
      </c>
      <c r="B2699" s="17" t="s">
        <v>366</v>
      </c>
      <c r="C2699" s="17" t="s">
        <v>367</v>
      </c>
      <c r="D2699" s="17" t="s">
        <v>377</v>
      </c>
      <c r="E2699" s="17" t="s">
        <v>379</v>
      </c>
      <c r="F2699" s="17" t="s">
        <v>7227</v>
      </c>
      <c r="G2699" s="17" t="s">
        <v>7228</v>
      </c>
      <c r="H2699" s="17" t="s">
        <v>7229</v>
      </c>
      <c r="I2699" s="17" t="s">
        <v>7230</v>
      </c>
      <c r="J2699" s="18">
        <v>45859</v>
      </c>
      <c r="K2699" s="17"/>
      <c r="L2699" s="19">
        <v>1994</v>
      </c>
      <c r="M2699" s="19">
        <v>350000</v>
      </c>
      <c r="N2699" s="17" t="s">
        <v>21</v>
      </c>
    </row>
    <row r="2700" spans="1:14" ht="43.5">
      <c r="A2700" s="17" t="s">
        <v>22</v>
      </c>
      <c r="B2700" s="17" t="s">
        <v>366</v>
      </c>
      <c r="C2700" s="17" t="s">
        <v>367</v>
      </c>
      <c r="D2700" s="17" t="s">
        <v>377</v>
      </c>
      <c r="E2700" s="17" t="s">
        <v>379</v>
      </c>
      <c r="F2700" s="17" t="s">
        <v>708</v>
      </c>
      <c r="G2700" s="17" t="s">
        <v>7231</v>
      </c>
      <c r="H2700" s="17" t="s">
        <v>7232</v>
      </c>
      <c r="I2700" s="17" t="s">
        <v>7233</v>
      </c>
      <c r="J2700" s="18">
        <v>45859</v>
      </c>
      <c r="K2700" s="17"/>
      <c r="L2700" s="19">
        <v>2221</v>
      </c>
      <c r="M2700" s="19">
        <v>500000</v>
      </c>
      <c r="N2700" s="17" t="s">
        <v>21</v>
      </c>
    </row>
    <row r="2701" spans="1:14" ht="43.5">
      <c r="A2701" s="17" t="s">
        <v>18</v>
      </c>
      <c r="B2701" s="17" t="s">
        <v>366</v>
      </c>
      <c r="C2701" s="17" t="s">
        <v>367</v>
      </c>
      <c r="D2701" s="17" t="s">
        <v>377</v>
      </c>
      <c r="E2701" s="17" t="s">
        <v>379</v>
      </c>
      <c r="F2701" s="17" t="s">
        <v>7234</v>
      </c>
      <c r="G2701" s="17"/>
      <c r="H2701" s="17" t="s">
        <v>7235</v>
      </c>
      <c r="I2701" s="17" t="s">
        <v>7236</v>
      </c>
      <c r="J2701" s="18">
        <v>45859</v>
      </c>
      <c r="K2701" s="17" t="s">
        <v>8526</v>
      </c>
      <c r="L2701" s="19">
        <v>3292</v>
      </c>
      <c r="M2701" s="19">
        <v>1000000</v>
      </c>
      <c r="N2701" s="17" t="s">
        <v>21</v>
      </c>
    </row>
    <row r="2702" spans="1:14" ht="43.5">
      <c r="A2702" s="17" t="s">
        <v>22</v>
      </c>
      <c r="B2702" s="17" t="s">
        <v>366</v>
      </c>
      <c r="C2702" s="17" t="s">
        <v>367</v>
      </c>
      <c r="D2702" s="17" t="s">
        <v>377</v>
      </c>
      <c r="E2702" s="17" t="s">
        <v>379</v>
      </c>
      <c r="F2702" s="17" t="s">
        <v>1384</v>
      </c>
      <c r="G2702" s="17"/>
      <c r="H2702" s="17" t="s">
        <v>1385</v>
      </c>
      <c r="I2702" s="17" t="s">
        <v>7237</v>
      </c>
      <c r="J2702" s="18">
        <v>45859</v>
      </c>
      <c r="K2702" s="17" t="s">
        <v>1386</v>
      </c>
      <c r="L2702" s="19">
        <v>304</v>
      </c>
      <c r="M2702" s="19">
        <v>40000</v>
      </c>
      <c r="N2702" s="17" t="s">
        <v>21</v>
      </c>
    </row>
    <row r="2703" spans="1:14" ht="43.5">
      <c r="A2703" s="17" t="s">
        <v>22</v>
      </c>
      <c r="B2703" s="17" t="s">
        <v>366</v>
      </c>
      <c r="C2703" s="17" t="s">
        <v>367</v>
      </c>
      <c r="D2703" s="17" t="s">
        <v>377</v>
      </c>
      <c r="E2703" s="17" t="s">
        <v>379</v>
      </c>
      <c r="F2703" s="17" t="s">
        <v>1387</v>
      </c>
      <c r="G2703" s="17" t="s">
        <v>7238</v>
      </c>
      <c r="H2703" s="17" t="s">
        <v>7239</v>
      </c>
      <c r="I2703" s="17" t="s">
        <v>7240</v>
      </c>
      <c r="J2703" s="18">
        <v>45859</v>
      </c>
      <c r="K2703" s="17"/>
      <c r="L2703" s="19">
        <v>1078</v>
      </c>
      <c r="M2703" s="19">
        <v>60000</v>
      </c>
      <c r="N2703" s="17" t="s">
        <v>21</v>
      </c>
    </row>
    <row r="2704" spans="1:14" ht="43.5">
      <c r="A2704" s="17" t="s">
        <v>22</v>
      </c>
      <c r="B2704" s="17" t="s">
        <v>366</v>
      </c>
      <c r="C2704" s="17" t="s">
        <v>367</v>
      </c>
      <c r="D2704" s="17" t="s">
        <v>377</v>
      </c>
      <c r="E2704" s="17" t="s">
        <v>379</v>
      </c>
      <c r="F2704" s="17" t="s">
        <v>1387</v>
      </c>
      <c r="G2704" s="17" t="s">
        <v>7238</v>
      </c>
      <c r="H2704" s="17" t="s">
        <v>7239</v>
      </c>
      <c r="I2704" s="17" t="s">
        <v>7241</v>
      </c>
      <c r="J2704" s="18">
        <v>45859</v>
      </c>
      <c r="K2704" s="17"/>
      <c r="L2704" s="19"/>
      <c r="M2704" s="19">
        <v>100000</v>
      </c>
      <c r="N2704" s="17" t="s">
        <v>21</v>
      </c>
    </row>
    <row r="2705" spans="1:14" ht="43.5">
      <c r="A2705" s="17" t="s">
        <v>22</v>
      </c>
      <c r="B2705" s="17" t="s">
        <v>366</v>
      </c>
      <c r="C2705" s="17" t="s">
        <v>367</v>
      </c>
      <c r="D2705" s="17" t="s">
        <v>377</v>
      </c>
      <c r="E2705" s="17" t="s">
        <v>379</v>
      </c>
      <c r="F2705" s="17" t="s">
        <v>1387</v>
      </c>
      <c r="G2705" s="17" t="s">
        <v>7238</v>
      </c>
      <c r="H2705" s="17" t="s">
        <v>7239</v>
      </c>
      <c r="I2705" s="17" t="s">
        <v>7242</v>
      </c>
      <c r="J2705" s="18">
        <v>45859</v>
      </c>
      <c r="K2705" s="17"/>
      <c r="L2705" s="19">
        <v>1090</v>
      </c>
      <c r="M2705" s="19">
        <v>100000</v>
      </c>
      <c r="N2705" s="17" t="s">
        <v>21</v>
      </c>
    </row>
    <row r="2706" spans="1:14" ht="43.5">
      <c r="A2706" s="17" t="s">
        <v>18</v>
      </c>
      <c r="B2706" s="17" t="s">
        <v>366</v>
      </c>
      <c r="C2706" s="17" t="s">
        <v>370</v>
      </c>
      <c r="D2706" s="17" t="s">
        <v>7243</v>
      </c>
      <c r="E2706" s="17" t="s">
        <v>7244</v>
      </c>
      <c r="F2706" s="17" t="s">
        <v>7245</v>
      </c>
      <c r="G2706" s="17"/>
      <c r="H2706" s="17" t="s">
        <v>7246</v>
      </c>
      <c r="I2706" s="17" t="s">
        <v>7247</v>
      </c>
      <c r="J2706" s="18">
        <v>45859</v>
      </c>
      <c r="K2706" s="17"/>
      <c r="L2706" s="19">
        <v>3500</v>
      </c>
      <c r="M2706" s="19">
        <v>1000000</v>
      </c>
      <c r="N2706" s="17" t="s">
        <v>21</v>
      </c>
    </row>
    <row r="2707" spans="1:14" ht="43.5">
      <c r="A2707" s="17" t="s">
        <v>18</v>
      </c>
      <c r="B2707" s="17" t="s">
        <v>366</v>
      </c>
      <c r="C2707" s="17" t="s">
        <v>367</v>
      </c>
      <c r="D2707" s="17" t="s">
        <v>380</v>
      </c>
      <c r="E2707" s="17" t="s">
        <v>381</v>
      </c>
      <c r="F2707" s="17" t="s">
        <v>7248</v>
      </c>
      <c r="G2707" s="17" t="s">
        <v>7249</v>
      </c>
      <c r="H2707" s="17" t="s">
        <v>7250</v>
      </c>
      <c r="I2707" s="17" t="s">
        <v>7251</v>
      </c>
      <c r="J2707" s="18">
        <v>45859</v>
      </c>
      <c r="K2707" s="17"/>
      <c r="L2707" s="19"/>
      <c r="M2707" s="19">
        <v>180000</v>
      </c>
      <c r="N2707" s="17" t="s">
        <v>25</v>
      </c>
    </row>
    <row r="2708" spans="1:14" ht="43.5">
      <c r="A2708" s="17" t="s">
        <v>22</v>
      </c>
      <c r="B2708" s="17" t="s">
        <v>366</v>
      </c>
      <c r="C2708" s="17" t="s">
        <v>367</v>
      </c>
      <c r="D2708" s="17" t="s">
        <v>380</v>
      </c>
      <c r="E2708" s="17" t="s">
        <v>381</v>
      </c>
      <c r="F2708" s="17" t="s">
        <v>709</v>
      </c>
      <c r="G2708" s="17"/>
      <c r="H2708" s="17" t="s">
        <v>7252</v>
      </c>
      <c r="I2708" s="17" t="s">
        <v>7253</v>
      </c>
      <c r="J2708" s="18">
        <v>45859</v>
      </c>
      <c r="K2708" s="17"/>
      <c r="L2708" s="19">
        <v>3010</v>
      </c>
      <c r="M2708" s="19">
        <v>200000</v>
      </c>
      <c r="N2708" s="17" t="s">
        <v>21</v>
      </c>
    </row>
    <row r="2709" spans="1:14" ht="43.5">
      <c r="A2709" s="17" t="s">
        <v>22</v>
      </c>
      <c r="B2709" s="17" t="s">
        <v>366</v>
      </c>
      <c r="C2709" s="17" t="s">
        <v>367</v>
      </c>
      <c r="D2709" s="17" t="s">
        <v>380</v>
      </c>
      <c r="E2709" s="17" t="s">
        <v>381</v>
      </c>
      <c r="F2709" s="17" t="s">
        <v>533</v>
      </c>
      <c r="G2709" s="17" t="s">
        <v>7254</v>
      </c>
      <c r="H2709" s="17" t="s">
        <v>7255</v>
      </c>
      <c r="I2709" s="17" t="s">
        <v>7256</v>
      </c>
      <c r="J2709" s="18">
        <v>45859</v>
      </c>
      <c r="K2709" s="17"/>
      <c r="L2709" s="19">
        <v>476</v>
      </c>
      <c r="M2709" s="19">
        <v>60000</v>
      </c>
      <c r="N2709" s="17" t="s">
        <v>21</v>
      </c>
    </row>
    <row r="2710" spans="1:14" ht="43.5">
      <c r="A2710" s="17" t="s">
        <v>22</v>
      </c>
      <c r="B2710" s="17" t="s">
        <v>366</v>
      </c>
      <c r="C2710" s="17" t="s">
        <v>367</v>
      </c>
      <c r="D2710" s="17" t="s">
        <v>380</v>
      </c>
      <c r="E2710" s="17" t="s">
        <v>381</v>
      </c>
      <c r="F2710" s="17" t="s">
        <v>533</v>
      </c>
      <c r="G2710" s="17" t="s">
        <v>7254</v>
      </c>
      <c r="H2710" s="17" t="s">
        <v>7255</v>
      </c>
      <c r="I2710" s="17" t="s">
        <v>7257</v>
      </c>
      <c r="J2710" s="18">
        <v>45859</v>
      </c>
      <c r="K2710" s="17"/>
      <c r="L2710" s="19">
        <v>1269</v>
      </c>
      <c r="M2710" s="19">
        <v>100000</v>
      </c>
      <c r="N2710" s="17" t="s">
        <v>21</v>
      </c>
    </row>
    <row r="2711" spans="1:14" ht="43.5">
      <c r="A2711" s="17" t="s">
        <v>22</v>
      </c>
      <c r="B2711" s="17" t="s">
        <v>366</v>
      </c>
      <c r="C2711" s="17" t="s">
        <v>367</v>
      </c>
      <c r="D2711" s="17" t="s">
        <v>380</v>
      </c>
      <c r="E2711" s="17" t="s">
        <v>381</v>
      </c>
      <c r="F2711" s="17" t="s">
        <v>533</v>
      </c>
      <c r="G2711" s="17" t="s">
        <v>7254</v>
      </c>
      <c r="H2711" s="17" t="s">
        <v>7255</v>
      </c>
      <c r="I2711" s="17" t="s">
        <v>7258</v>
      </c>
      <c r="J2711" s="18">
        <v>45859</v>
      </c>
      <c r="K2711" s="17"/>
      <c r="L2711" s="19">
        <v>687</v>
      </c>
      <c r="M2711" s="19">
        <v>130000</v>
      </c>
      <c r="N2711" s="17" t="s">
        <v>21</v>
      </c>
    </row>
    <row r="2712" spans="1:14" ht="43.5">
      <c r="A2712" s="17" t="s">
        <v>22</v>
      </c>
      <c r="B2712" s="17" t="s">
        <v>366</v>
      </c>
      <c r="C2712" s="17" t="s">
        <v>367</v>
      </c>
      <c r="D2712" s="17" t="s">
        <v>380</v>
      </c>
      <c r="E2712" s="17" t="s">
        <v>381</v>
      </c>
      <c r="F2712" s="17" t="s">
        <v>533</v>
      </c>
      <c r="G2712" s="17" t="s">
        <v>1388</v>
      </c>
      <c r="H2712" s="17" t="s">
        <v>1389</v>
      </c>
      <c r="I2712" s="17" t="s">
        <v>7259</v>
      </c>
      <c r="J2712" s="18">
        <v>45859</v>
      </c>
      <c r="K2712" s="17"/>
      <c r="L2712" s="19">
        <v>10482</v>
      </c>
      <c r="M2712" s="19">
        <v>200000</v>
      </c>
      <c r="N2712" s="17" t="s">
        <v>23</v>
      </c>
    </row>
    <row r="2713" spans="1:14" ht="43.5">
      <c r="A2713" s="17" t="s">
        <v>22</v>
      </c>
      <c r="B2713" s="17" t="s">
        <v>366</v>
      </c>
      <c r="C2713" s="17" t="s">
        <v>367</v>
      </c>
      <c r="D2713" s="17" t="s">
        <v>380</v>
      </c>
      <c r="E2713" s="17" t="s">
        <v>381</v>
      </c>
      <c r="F2713" s="17" t="s">
        <v>7260</v>
      </c>
      <c r="G2713" s="17" t="s">
        <v>7261</v>
      </c>
      <c r="H2713" s="17" t="s">
        <v>7262</v>
      </c>
      <c r="I2713" s="17" t="s">
        <v>7263</v>
      </c>
      <c r="J2713" s="18">
        <v>45859</v>
      </c>
      <c r="K2713" s="17"/>
      <c r="L2713" s="19">
        <v>475</v>
      </c>
      <c r="M2713" s="19">
        <v>100000</v>
      </c>
      <c r="N2713" s="17" t="s">
        <v>21</v>
      </c>
    </row>
    <row r="2714" spans="1:14" ht="43.5">
      <c r="A2714" s="17" t="s">
        <v>22</v>
      </c>
      <c r="B2714" s="17" t="s">
        <v>366</v>
      </c>
      <c r="C2714" s="17" t="s">
        <v>367</v>
      </c>
      <c r="D2714" s="17" t="s">
        <v>380</v>
      </c>
      <c r="E2714" s="17" t="s">
        <v>381</v>
      </c>
      <c r="F2714" s="17" t="s">
        <v>7260</v>
      </c>
      <c r="G2714" s="17" t="s">
        <v>7264</v>
      </c>
      <c r="H2714" s="17" t="s">
        <v>7265</v>
      </c>
      <c r="I2714" s="17" t="s">
        <v>7266</v>
      </c>
      <c r="J2714" s="18">
        <v>45859</v>
      </c>
      <c r="K2714" s="17"/>
      <c r="L2714" s="19">
        <v>5929</v>
      </c>
      <c r="M2714" s="19">
        <v>290000</v>
      </c>
      <c r="N2714" s="17" t="s">
        <v>25</v>
      </c>
    </row>
    <row r="2715" spans="1:14" ht="43.5">
      <c r="A2715" s="17" t="s">
        <v>22</v>
      </c>
      <c r="B2715" s="17" t="s">
        <v>366</v>
      </c>
      <c r="C2715" s="17" t="s">
        <v>367</v>
      </c>
      <c r="D2715" s="17" t="s">
        <v>380</v>
      </c>
      <c r="E2715" s="17" t="s">
        <v>381</v>
      </c>
      <c r="F2715" s="17" t="s">
        <v>7267</v>
      </c>
      <c r="G2715" s="17" t="s">
        <v>7268</v>
      </c>
      <c r="H2715" s="17" t="s">
        <v>7269</v>
      </c>
      <c r="I2715" s="17" t="s">
        <v>7270</v>
      </c>
      <c r="J2715" s="18">
        <v>45859</v>
      </c>
      <c r="K2715" s="17"/>
      <c r="L2715" s="19">
        <v>1043</v>
      </c>
      <c r="M2715" s="19">
        <v>185000</v>
      </c>
      <c r="N2715" s="17" t="s">
        <v>21</v>
      </c>
    </row>
    <row r="2716" spans="1:14" ht="43.5">
      <c r="A2716" s="17" t="s">
        <v>22</v>
      </c>
      <c r="B2716" s="17" t="s">
        <v>366</v>
      </c>
      <c r="C2716" s="17" t="s">
        <v>367</v>
      </c>
      <c r="D2716" s="17" t="s">
        <v>380</v>
      </c>
      <c r="E2716" s="17" t="s">
        <v>381</v>
      </c>
      <c r="F2716" s="17" t="s">
        <v>1390</v>
      </c>
      <c r="G2716" s="17" t="s">
        <v>1391</v>
      </c>
      <c r="H2716" s="17" t="s">
        <v>1392</v>
      </c>
      <c r="I2716" s="17" t="s">
        <v>7271</v>
      </c>
      <c r="J2716" s="18">
        <v>45859</v>
      </c>
      <c r="K2716" s="17"/>
      <c r="L2716" s="19">
        <v>638</v>
      </c>
      <c r="M2716" s="19">
        <v>100000</v>
      </c>
      <c r="N2716" s="17" t="s">
        <v>21</v>
      </c>
    </row>
    <row r="2717" spans="1:14" ht="43.5">
      <c r="A2717" s="17" t="s">
        <v>18</v>
      </c>
      <c r="B2717" s="17" t="s">
        <v>366</v>
      </c>
      <c r="C2717" s="17" t="s">
        <v>367</v>
      </c>
      <c r="D2717" s="17" t="s">
        <v>380</v>
      </c>
      <c r="E2717" s="17" t="s">
        <v>381</v>
      </c>
      <c r="F2717" s="17" t="s">
        <v>7272</v>
      </c>
      <c r="G2717" s="17"/>
      <c r="H2717" s="17" t="s">
        <v>7273</v>
      </c>
      <c r="I2717" s="17" t="s">
        <v>7274</v>
      </c>
      <c r="J2717" s="18">
        <v>45859</v>
      </c>
      <c r="K2717" s="17" t="s">
        <v>8527</v>
      </c>
      <c r="L2717" s="19">
        <v>3475</v>
      </c>
      <c r="M2717" s="19">
        <v>700000</v>
      </c>
      <c r="N2717" s="17" t="s">
        <v>21</v>
      </c>
    </row>
    <row r="2718" spans="1:14" ht="43.5">
      <c r="A2718" s="17" t="s">
        <v>18</v>
      </c>
      <c r="B2718" s="17" t="s">
        <v>366</v>
      </c>
      <c r="C2718" s="17" t="s">
        <v>367</v>
      </c>
      <c r="D2718" s="17" t="s">
        <v>380</v>
      </c>
      <c r="E2718" s="17" t="s">
        <v>381</v>
      </c>
      <c r="F2718" s="17" t="s">
        <v>552</v>
      </c>
      <c r="G2718" s="17"/>
      <c r="H2718" s="17" t="s">
        <v>553</v>
      </c>
      <c r="I2718" s="17" t="s">
        <v>7275</v>
      </c>
      <c r="J2718" s="18">
        <v>45859</v>
      </c>
      <c r="K2718" s="17" t="s">
        <v>8528</v>
      </c>
      <c r="L2718" s="19">
        <v>5282</v>
      </c>
      <c r="M2718" s="19">
        <v>160000</v>
      </c>
      <c r="N2718" s="17" t="s">
        <v>24</v>
      </c>
    </row>
    <row r="2719" spans="1:14" ht="43.5">
      <c r="A2719" s="17" t="s">
        <v>22</v>
      </c>
      <c r="B2719" s="17" t="s">
        <v>366</v>
      </c>
      <c r="C2719" s="17" t="s">
        <v>367</v>
      </c>
      <c r="D2719" s="17" t="s">
        <v>380</v>
      </c>
      <c r="E2719" s="17" t="s">
        <v>381</v>
      </c>
      <c r="F2719" s="17" t="s">
        <v>552</v>
      </c>
      <c r="G2719" s="17"/>
      <c r="H2719" s="17" t="s">
        <v>553</v>
      </c>
      <c r="I2719" s="17" t="s">
        <v>7276</v>
      </c>
      <c r="J2719" s="18">
        <v>45859</v>
      </c>
      <c r="K2719" s="17" t="s">
        <v>8529</v>
      </c>
      <c r="L2719" s="19">
        <v>628</v>
      </c>
      <c r="M2719" s="19">
        <v>100000</v>
      </c>
      <c r="N2719" s="17" t="s">
        <v>21</v>
      </c>
    </row>
    <row r="2720" spans="1:14" ht="43.5">
      <c r="A2720" s="17" t="s">
        <v>22</v>
      </c>
      <c r="B2720" s="17" t="s">
        <v>366</v>
      </c>
      <c r="C2720" s="17" t="s">
        <v>367</v>
      </c>
      <c r="D2720" s="17" t="s">
        <v>380</v>
      </c>
      <c r="E2720" s="17" t="s">
        <v>381</v>
      </c>
      <c r="F2720" s="17" t="s">
        <v>552</v>
      </c>
      <c r="G2720" s="17"/>
      <c r="H2720" s="17" t="s">
        <v>553</v>
      </c>
      <c r="I2720" s="17" t="s">
        <v>7277</v>
      </c>
      <c r="J2720" s="18">
        <v>45859</v>
      </c>
      <c r="K2720" s="17" t="s">
        <v>1393</v>
      </c>
      <c r="L2720" s="19">
        <v>680</v>
      </c>
      <c r="M2720" s="19">
        <v>100000</v>
      </c>
      <c r="N2720" s="17" t="s">
        <v>21</v>
      </c>
    </row>
    <row r="2721" spans="1:14" ht="43.5">
      <c r="A2721" s="17" t="s">
        <v>22</v>
      </c>
      <c r="B2721" s="17" t="s">
        <v>366</v>
      </c>
      <c r="C2721" s="17" t="s">
        <v>367</v>
      </c>
      <c r="D2721" s="17" t="s">
        <v>380</v>
      </c>
      <c r="E2721" s="17" t="s">
        <v>381</v>
      </c>
      <c r="F2721" s="17" t="s">
        <v>552</v>
      </c>
      <c r="G2721" s="17"/>
      <c r="H2721" s="17" t="s">
        <v>553</v>
      </c>
      <c r="I2721" s="17" t="s">
        <v>7278</v>
      </c>
      <c r="J2721" s="18">
        <v>45859</v>
      </c>
      <c r="K2721" s="17" t="s">
        <v>8529</v>
      </c>
      <c r="L2721" s="19">
        <v>982</v>
      </c>
      <c r="M2721" s="19">
        <v>200000</v>
      </c>
      <c r="N2721" s="17" t="s">
        <v>21</v>
      </c>
    </row>
    <row r="2722" spans="1:14" ht="43.5">
      <c r="A2722" s="17" t="s">
        <v>22</v>
      </c>
      <c r="B2722" s="17" t="s">
        <v>366</v>
      </c>
      <c r="C2722" s="17" t="s">
        <v>367</v>
      </c>
      <c r="D2722" s="17" t="s">
        <v>380</v>
      </c>
      <c r="E2722" s="17" t="s">
        <v>381</v>
      </c>
      <c r="F2722" s="17" t="s">
        <v>7279</v>
      </c>
      <c r="G2722" s="17"/>
      <c r="H2722" s="17" t="s">
        <v>7280</v>
      </c>
      <c r="I2722" s="17" t="s">
        <v>7281</v>
      </c>
      <c r="J2722" s="18">
        <v>45859</v>
      </c>
      <c r="K2722" s="17" t="s">
        <v>8530</v>
      </c>
      <c r="L2722" s="19">
        <v>1489</v>
      </c>
      <c r="M2722" s="19">
        <v>100000</v>
      </c>
      <c r="N2722" s="17" t="s">
        <v>21</v>
      </c>
    </row>
    <row r="2723" spans="1:14" ht="43.5">
      <c r="A2723" s="17" t="s">
        <v>22</v>
      </c>
      <c r="B2723" s="17" t="s">
        <v>366</v>
      </c>
      <c r="C2723" s="17" t="s">
        <v>367</v>
      </c>
      <c r="D2723" s="17" t="s">
        <v>380</v>
      </c>
      <c r="E2723" s="17" t="s">
        <v>381</v>
      </c>
      <c r="F2723" s="17" t="s">
        <v>7282</v>
      </c>
      <c r="G2723" s="17" t="s">
        <v>7283</v>
      </c>
      <c r="H2723" s="17" t="s">
        <v>7284</v>
      </c>
      <c r="I2723" s="17" t="s">
        <v>7285</v>
      </c>
      <c r="J2723" s="18">
        <v>45859</v>
      </c>
      <c r="K2723" s="17"/>
      <c r="L2723" s="19">
        <v>465</v>
      </c>
      <c r="M2723" s="19">
        <v>100000</v>
      </c>
      <c r="N2723" s="17" t="s">
        <v>21</v>
      </c>
    </row>
    <row r="2724" spans="1:14" ht="43.5">
      <c r="A2724" s="17" t="s">
        <v>22</v>
      </c>
      <c r="B2724" s="17" t="s">
        <v>366</v>
      </c>
      <c r="C2724" s="17" t="s">
        <v>367</v>
      </c>
      <c r="D2724" s="17" t="s">
        <v>380</v>
      </c>
      <c r="E2724" s="17" t="s">
        <v>381</v>
      </c>
      <c r="F2724" s="17" t="s">
        <v>7282</v>
      </c>
      <c r="G2724" s="17" t="s">
        <v>7283</v>
      </c>
      <c r="H2724" s="17" t="s">
        <v>7284</v>
      </c>
      <c r="I2724" s="17" t="s">
        <v>7286</v>
      </c>
      <c r="J2724" s="18">
        <v>45859</v>
      </c>
      <c r="K2724" s="17"/>
      <c r="L2724" s="19">
        <v>1052</v>
      </c>
      <c r="M2724" s="19">
        <v>150000</v>
      </c>
      <c r="N2724" s="17" t="s">
        <v>21</v>
      </c>
    </row>
    <row r="2725" spans="1:14" ht="43.5">
      <c r="A2725" s="17" t="s">
        <v>22</v>
      </c>
      <c r="B2725" s="17" t="s">
        <v>366</v>
      </c>
      <c r="C2725" s="17" t="s">
        <v>367</v>
      </c>
      <c r="D2725" s="17" t="s">
        <v>380</v>
      </c>
      <c r="E2725" s="17" t="s">
        <v>381</v>
      </c>
      <c r="F2725" s="17" t="s">
        <v>7282</v>
      </c>
      <c r="G2725" s="17" t="s">
        <v>7283</v>
      </c>
      <c r="H2725" s="17" t="s">
        <v>7284</v>
      </c>
      <c r="I2725" s="17" t="s">
        <v>7287</v>
      </c>
      <c r="J2725" s="18">
        <v>45859</v>
      </c>
      <c r="K2725" s="17"/>
      <c r="L2725" s="19">
        <v>1056</v>
      </c>
      <c r="M2725" s="19">
        <v>200000</v>
      </c>
      <c r="N2725" s="17" t="s">
        <v>21</v>
      </c>
    </row>
    <row r="2726" spans="1:14" ht="43.5">
      <c r="A2726" s="17" t="s">
        <v>22</v>
      </c>
      <c r="B2726" s="17" t="s">
        <v>366</v>
      </c>
      <c r="C2726" s="17" t="s">
        <v>367</v>
      </c>
      <c r="D2726" s="17" t="s">
        <v>380</v>
      </c>
      <c r="E2726" s="17" t="s">
        <v>381</v>
      </c>
      <c r="F2726" s="17" t="s">
        <v>7282</v>
      </c>
      <c r="G2726" s="17" t="s">
        <v>7283</v>
      </c>
      <c r="H2726" s="17" t="s">
        <v>7284</v>
      </c>
      <c r="I2726" s="17" t="s">
        <v>7288</v>
      </c>
      <c r="J2726" s="18">
        <v>45859</v>
      </c>
      <c r="K2726" s="17"/>
      <c r="L2726" s="19">
        <v>1056</v>
      </c>
      <c r="M2726" s="19">
        <v>200000</v>
      </c>
      <c r="N2726" s="17" t="s">
        <v>21</v>
      </c>
    </row>
    <row r="2727" spans="1:14" ht="43.5">
      <c r="A2727" s="17" t="s">
        <v>18</v>
      </c>
      <c r="B2727" s="17" t="s">
        <v>366</v>
      </c>
      <c r="C2727" s="17" t="s">
        <v>367</v>
      </c>
      <c r="D2727" s="17" t="s">
        <v>380</v>
      </c>
      <c r="E2727" s="17" t="s">
        <v>381</v>
      </c>
      <c r="F2727" s="17" t="s">
        <v>7282</v>
      </c>
      <c r="G2727" s="17" t="s">
        <v>7283</v>
      </c>
      <c r="H2727" s="17" t="s">
        <v>7284</v>
      </c>
      <c r="I2727" s="17" t="s">
        <v>7289</v>
      </c>
      <c r="J2727" s="18">
        <v>45859</v>
      </c>
      <c r="K2727" s="17"/>
      <c r="L2727" s="19">
        <v>1286</v>
      </c>
      <c r="M2727" s="19">
        <v>200000</v>
      </c>
      <c r="N2727" s="17" t="s">
        <v>21</v>
      </c>
    </row>
    <row r="2728" spans="1:14" ht="43.5">
      <c r="A2728" s="17" t="s">
        <v>22</v>
      </c>
      <c r="B2728" s="17" t="s">
        <v>366</v>
      </c>
      <c r="C2728" s="17" t="s">
        <v>367</v>
      </c>
      <c r="D2728" s="17" t="s">
        <v>380</v>
      </c>
      <c r="E2728" s="17" t="s">
        <v>381</v>
      </c>
      <c r="F2728" s="17" t="s">
        <v>7282</v>
      </c>
      <c r="G2728" s="17"/>
      <c r="H2728" s="17" t="s">
        <v>7290</v>
      </c>
      <c r="I2728" s="17" t="s">
        <v>7291</v>
      </c>
      <c r="J2728" s="18">
        <v>45859</v>
      </c>
      <c r="K2728" s="17" t="s">
        <v>8531</v>
      </c>
      <c r="L2728" s="19">
        <v>523</v>
      </c>
      <c r="M2728" s="19">
        <v>110000</v>
      </c>
      <c r="N2728" s="17" t="s">
        <v>21</v>
      </c>
    </row>
    <row r="2729" spans="1:14" ht="43.5">
      <c r="A2729" s="17" t="s">
        <v>22</v>
      </c>
      <c r="B2729" s="17" t="s">
        <v>366</v>
      </c>
      <c r="C2729" s="17" t="s">
        <v>367</v>
      </c>
      <c r="D2729" s="17" t="s">
        <v>380</v>
      </c>
      <c r="E2729" s="17" t="s">
        <v>381</v>
      </c>
      <c r="F2729" s="17" t="s">
        <v>7282</v>
      </c>
      <c r="G2729" s="17"/>
      <c r="H2729" s="17" t="s">
        <v>7290</v>
      </c>
      <c r="I2729" s="17" t="s">
        <v>7292</v>
      </c>
      <c r="J2729" s="18">
        <v>45859</v>
      </c>
      <c r="K2729" s="17" t="s">
        <v>8532</v>
      </c>
      <c r="L2729" s="19">
        <v>1494</v>
      </c>
      <c r="M2729" s="19">
        <v>220000</v>
      </c>
      <c r="N2729" s="17" t="s">
        <v>21</v>
      </c>
    </row>
    <row r="2730" spans="1:14" ht="43.5">
      <c r="A2730" s="17" t="s">
        <v>22</v>
      </c>
      <c r="B2730" s="17" t="s">
        <v>366</v>
      </c>
      <c r="C2730" s="17" t="s">
        <v>367</v>
      </c>
      <c r="D2730" s="17" t="s">
        <v>380</v>
      </c>
      <c r="E2730" s="17" t="s">
        <v>381</v>
      </c>
      <c r="F2730" s="17" t="s">
        <v>7282</v>
      </c>
      <c r="G2730" s="17"/>
      <c r="H2730" s="17" t="s">
        <v>7290</v>
      </c>
      <c r="I2730" s="17" t="s">
        <v>7293</v>
      </c>
      <c r="J2730" s="18">
        <v>45859</v>
      </c>
      <c r="K2730" s="17" t="s">
        <v>8533</v>
      </c>
      <c r="L2730" s="19">
        <v>745</v>
      </c>
      <c r="M2730" s="19">
        <v>250000</v>
      </c>
      <c r="N2730" s="17" t="s">
        <v>21</v>
      </c>
    </row>
    <row r="2731" spans="1:14" ht="43.5">
      <c r="A2731" s="17" t="s">
        <v>22</v>
      </c>
      <c r="B2731" s="17" t="s">
        <v>366</v>
      </c>
      <c r="C2731" s="17" t="s">
        <v>367</v>
      </c>
      <c r="D2731" s="17" t="s">
        <v>380</v>
      </c>
      <c r="E2731" s="17" t="s">
        <v>381</v>
      </c>
      <c r="F2731" s="17" t="s">
        <v>710</v>
      </c>
      <c r="G2731" s="17" t="s">
        <v>7294</v>
      </c>
      <c r="H2731" s="17" t="s">
        <v>7295</v>
      </c>
      <c r="I2731" s="17" t="s">
        <v>7296</v>
      </c>
      <c r="J2731" s="18">
        <v>45859</v>
      </c>
      <c r="K2731" s="17"/>
      <c r="L2731" s="19">
        <v>514</v>
      </c>
      <c r="M2731" s="19">
        <v>40000</v>
      </c>
      <c r="N2731" s="17" t="s">
        <v>21</v>
      </c>
    </row>
    <row r="2732" spans="1:14" ht="43.5">
      <c r="A2732" s="17" t="s">
        <v>22</v>
      </c>
      <c r="B2732" s="17" t="s">
        <v>366</v>
      </c>
      <c r="C2732" s="17" t="s">
        <v>367</v>
      </c>
      <c r="D2732" s="17" t="s">
        <v>380</v>
      </c>
      <c r="E2732" s="17" t="s">
        <v>381</v>
      </c>
      <c r="F2732" s="17" t="s">
        <v>710</v>
      </c>
      <c r="G2732" s="17" t="s">
        <v>7294</v>
      </c>
      <c r="H2732" s="17" t="s">
        <v>7295</v>
      </c>
      <c r="I2732" s="17" t="s">
        <v>7297</v>
      </c>
      <c r="J2732" s="18">
        <v>45859</v>
      </c>
      <c r="K2732" s="17"/>
      <c r="L2732" s="19">
        <v>3246</v>
      </c>
      <c r="M2732" s="19">
        <v>450000</v>
      </c>
      <c r="N2732" s="17" t="s">
        <v>21</v>
      </c>
    </row>
    <row r="2733" spans="1:14" ht="43.5">
      <c r="A2733" s="17" t="s">
        <v>22</v>
      </c>
      <c r="B2733" s="17" t="s">
        <v>366</v>
      </c>
      <c r="C2733" s="17" t="s">
        <v>367</v>
      </c>
      <c r="D2733" s="17" t="s">
        <v>380</v>
      </c>
      <c r="E2733" s="17" t="s">
        <v>381</v>
      </c>
      <c r="F2733" s="17" t="s">
        <v>710</v>
      </c>
      <c r="G2733" s="17" t="s">
        <v>7298</v>
      </c>
      <c r="H2733" s="17" t="s">
        <v>7299</v>
      </c>
      <c r="I2733" s="17" t="s">
        <v>7300</v>
      </c>
      <c r="J2733" s="18">
        <v>45859</v>
      </c>
      <c r="K2733" s="17"/>
      <c r="L2733" s="19">
        <v>456</v>
      </c>
      <c r="M2733" s="19">
        <v>80000</v>
      </c>
      <c r="N2733" s="17" t="s">
        <v>21</v>
      </c>
    </row>
    <row r="2734" spans="1:14" ht="43.5">
      <c r="A2734" s="17" t="s">
        <v>22</v>
      </c>
      <c r="B2734" s="17" t="s">
        <v>366</v>
      </c>
      <c r="C2734" s="17" t="s">
        <v>367</v>
      </c>
      <c r="D2734" s="17" t="s">
        <v>380</v>
      </c>
      <c r="E2734" s="17" t="s">
        <v>381</v>
      </c>
      <c r="F2734" s="17" t="s">
        <v>710</v>
      </c>
      <c r="G2734" s="17" t="s">
        <v>7301</v>
      </c>
      <c r="H2734" s="17" t="s">
        <v>7302</v>
      </c>
      <c r="I2734" s="17" t="s">
        <v>7303</v>
      </c>
      <c r="J2734" s="18">
        <v>45859</v>
      </c>
      <c r="K2734" s="17"/>
      <c r="L2734" s="19">
        <v>1158</v>
      </c>
      <c r="M2734" s="19">
        <v>95000</v>
      </c>
      <c r="N2734" s="17" t="s">
        <v>21</v>
      </c>
    </row>
    <row r="2735" spans="1:14" ht="43.5">
      <c r="A2735" s="17" t="s">
        <v>22</v>
      </c>
      <c r="B2735" s="17" t="s">
        <v>366</v>
      </c>
      <c r="C2735" s="17" t="s">
        <v>367</v>
      </c>
      <c r="D2735" s="17" t="s">
        <v>380</v>
      </c>
      <c r="E2735" s="17" t="s">
        <v>381</v>
      </c>
      <c r="F2735" s="17" t="s">
        <v>710</v>
      </c>
      <c r="G2735" s="17" t="s">
        <v>7301</v>
      </c>
      <c r="H2735" s="17" t="s">
        <v>7302</v>
      </c>
      <c r="I2735" s="17" t="s">
        <v>7304</v>
      </c>
      <c r="J2735" s="18">
        <v>45859</v>
      </c>
      <c r="K2735" s="17"/>
      <c r="L2735" s="19">
        <v>1269</v>
      </c>
      <c r="M2735" s="19">
        <v>100000</v>
      </c>
      <c r="N2735" s="17" t="s">
        <v>21</v>
      </c>
    </row>
    <row r="2736" spans="1:14" ht="43.5">
      <c r="A2736" s="17" t="s">
        <v>22</v>
      </c>
      <c r="B2736" s="17" t="s">
        <v>366</v>
      </c>
      <c r="C2736" s="17" t="s">
        <v>367</v>
      </c>
      <c r="D2736" s="17" t="s">
        <v>380</v>
      </c>
      <c r="E2736" s="17" t="s">
        <v>381</v>
      </c>
      <c r="F2736" s="17" t="s">
        <v>711</v>
      </c>
      <c r="G2736" s="17" t="s">
        <v>7305</v>
      </c>
      <c r="H2736" s="17" t="s">
        <v>7306</v>
      </c>
      <c r="I2736" s="17" t="s">
        <v>7307</v>
      </c>
      <c r="J2736" s="18">
        <v>45859</v>
      </c>
      <c r="K2736" s="17"/>
      <c r="L2736" s="19">
        <v>555</v>
      </c>
      <c r="M2736" s="19">
        <v>50000</v>
      </c>
      <c r="N2736" s="17" t="s">
        <v>21</v>
      </c>
    </row>
    <row r="2737" spans="1:14" ht="43.5">
      <c r="A2737" s="17" t="s">
        <v>22</v>
      </c>
      <c r="B2737" s="17" t="s">
        <v>366</v>
      </c>
      <c r="C2737" s="17" t="s">
        <v>367</v>
      </c>
      <c r="D2737" s="17" t="s">
        <v>380</v>
      </c>
      <c r="E2737" s="17" t="s">
        <v>381</v>
      </c>
      <c r="F2737" s="17" t="s">
        <v>711</v>
      </c>
      <c r="G2737" s="17" t="s">
        <v>7305</v>
      </c>
      <c r="H2737" s="17" t="s">
        <v>7306</v>
      </c>
      <c r="I2737" s="17" t="s">
        <v>7308</v>
      </c>
      <c r="J2737" s="18">
        <v>45859</v>
      </c>
      <c r="K2737" s="17"/>
      <c r="L2737" s="19">
        <v>555</v>
      </c>
      <c r="M2737" s="19">
        <v>50000</v>
      </c>
      <c r="N2737" s="17" t="s">
        <v>21</v>
      </c>
    </row>
    <row r="2738" spans="1:14" ht="43.5">
      <c r="A2738" s="17" t="s">
        <v>22</v>
      </c>
      <c r="B2738" s="17" t="s">
        <v>366</v>
      </c>
      <c r="C2738" s="17" t="s">
        <v>367</v>
      </c>
      <c r="D2738" s="17" t="s">
        <v>380</v>
      </c>
      <c r="E2738" s="17" t="s">
        <v>381</v>
      </c>
      <c r="F2738" s="17" t="s">
        <v>711</v>
      </c>
      <c r="G2738" s="17" t="s">
        <v>7309</v>
      </c>
      <c r="H2738" s="17" t="s">
        <v>7310</v>
      </c>
      <c r="I2738" s="17" t="s">
        <v>7311</v>
      </c>
      <c r="J2738" s="18">
        <v>45859</v>
      </c>
      <c r="K2738" s="17"/>
      <c r="L2738" s="19">
        <v>506</v>
      </c>
      <c r="M2738" s="19">
        <v>70000</v>
      </c>
      <c r="N2738" s="17" t="s">
        <v>21</v>
      </c>
    </row>
    <row r="2739" spans="1:14" ht="43.5">
      <c r="A2739" s="17" t="s">
        <v>22</v>
      </c>
      <c r="B2739" s="17" t="s">
        <v>366</v>
      </c>
      <c r="C2739" s="17" t="s">
        <v>367</v>
      </c>
      <c r="D2739" s="17" t="s">
        <v>380</v>
      </c>
      <c r="E2739" s="17" t="s">
        <v>381</v>
      </c>
      <c r="F2739" s="17" t="s">
        <v>711</v>
      </c>
      <c r="G2739" s="17" t="s">
        <v>7309</v>
      </c>
      <c r="H2739" s="17" t="s">
        <v>7310</v>
      </c>
      <c r="I2739" s="17" t="s">
        <v>7312</v>
      </c>
      <c r="J2739" s="18">
        <v>45859</v>
      </c>
      <c r="K2739" s="17"/>
      <c r="L2739" s="19">
        <v>1156</v>
      </c>
      <c r="M2739" s="19">
        <v>170000</v>
      </c>
      <c r="N2739" s="17" t="s">
        <v>21</v>
      </c>
    </row>
    <row r="2740" spans="1:14" ht="43.5">
      <c r="A2740" s="17" t="s">
        <v>22</v>
      </c>
      <c r="B2740" s="17" t="s">
        <v>366</v>
      </c>
      <c r="C2740" s="17" t="s">
        <v>367</v>
      </c>
      <c r="D2740" s="17" t="s">
        <v>380</v>
      </c>
      <c r="E2740" s="17" t="s">
        <v>381</v>
      </c>
      <c r="F2740" s="17" t="s">
        <v>435</v>
      </c>
      <c r="G2740" s="17" t="s">
        <v>7313</v>
      </c>
      <c r="H2740" s="17" t="s">
        <v>7314</v>
      </c>
      <c r="I2740" s="17" t="s">
        <v>7315</v>
      </c>
      <c r="J2740" s="18">
        <v>45859</v>
      </c>
      <c r="K2740" s="17"/>
      <c r="L2740" s="19">
        <v>513</v>
      </c>
      <c r="M2740" s="19">
        <v>90000</v>
      </c>
      <c r="N2740" s="17" t="s">
        <v>21</v>
      </c>
    </row>
    <row r="2741" spans="1:14" ht="43.5">
      <c r="A2741" s="17" t="s">
        <v>22</v>
      </c>
      <c r="B2741" s="17" t="s">
        <v>366</v>
      </c>
      <c r="C2741" s="17" t="s">
        <v>367</v>
      </c>
      <c r="D2741" s="17" t="s">
        <v>380</v>
      </c>
      <c r="E2741" s="17" t="s">
        <v>381</v>
      </c>
      <c r="F2741" s="17" t="s">
        <v>435</v>
      </c>
      <c r="G2741" s="17" t="s">
        <v>7313</v>
      </c>
      <c r="H2741" s="17" t="s">
        <v>7314</v>
      </c>
      <c r="I2741" s="17" t="s">
        <v>7316</v>
      </c>
      <c r="J2741" s="18">
        <v>45859</v>
      </c>
      <c r="K2741" s="17"/>
      <c r="L2741" s="19">
        <v>597</v>
      </c>
      <c r="M2741" s="19">
        <v>95000</v>
      </c>
      <c r="N2741" s="17" t="s">
        <v>21</v>
      </c>
    </row>
    <row r="2742" spans="1:14" ht="43.5">
      <c r="A2742" s="17" t="s">
        <v>22</v>
      </c>
      <c r="B2742" s="17" t="s">
        <v>366</v>
      </c>
      <c r="C2742" s="17" t="s">
        <v>367</v>
      </c>
      <c r="D2742" s="17" t="s">
        <v>380</v>
      </c>
      <c r="E2742" s="17" t="s">
        <v>381</v>
      </c>
      <c r="F2742" s="17" t="s">
        <v>435</v>
      </c>
      <c r="G2742" s="17" t="s">
        <v>7313</v>
      </c>
      <c r="H2742" s="17" t="s">
        <v>7314</v>
      </c>
      <c r="I2742" s="17" t="s">
        <v>7317</v>
      </c>
      <c r="J2742" s="18">
        <v>45859</v>
      </c>
      <c r="K2742" s="17"/>
      <c r="L2742" s="19">
        <v>982</v>
      </c>
      <c r="M2742" s="19">
        <v>200000</v>
      </c>
      <c r="N2742" s="17" t="s">
        <v>21</v>
      </c>
    </row>
    <row r="2743" spans="1:14" ht="43.5">
      <c r="A2743" s="17" t="s">
        <v>22</v>
      </c>
      <c r="B2743" s="17" t="s">
        <v>366</v>
      </c>
      <c r="C2743" s="17" t="s">
        <v>367</v>
      </c>
      <c r="D2743" s="17" t="s">
        <v>380</v>
      </c>
      <c r="E2743" s="17" t="s">
        <v>381</v>
      </c>
      <c r="F2743" s="17" t="s">
        <v>620</v>
      </c>
      <c r="G2743" s="17" t="s">
        <v>7318</v>
      </c>
      <c r="H2743" s="17" t="s">
        <v>7319</v>
      </c>
      <c r="I2743" s="17" t="s">
        <v>7320</v>
      </c>
      <c r="J2743" s="18">
        <v>45859</v>
      </c>
      <c r="K2743" s="17"/>
      <c r="L2743" s="19">
        <v>1212</v>
      </c>
      <c r="M2743" s="19">
        <v>200000</v>
      </c>
      <c r="N2743" s="17" t="s">
        <v>21</v>
      </c>
    </row>
    <row r="2744" spans="1:14" ht="43.5">
      <c r="A2744" s="17" t="s">
        <v>22</v>
      </c>
      <c r="B2744" s="17" t="s">
        <v>366</v>
      </c>
      <c r="C2744" s="17" t="s">
        <v>367</v>
      </c>
      <c r="D2744" s="17" t="s">
        <v>380</v>
      </c>
      <c r="E2744" s="17" t="s">
        <v>381</v>
      </c>
      <c r="F2744" s="17" t="s">
        <v>620</v>
      </c>
      <c r="G2744" s="17" t="s">
        <v>7318</v>
      </c>
      <c r="H2744" s="17" t="s">
        <v>7319</v>
      </c>
      <c r="I2744" s="17" t="s">
        <v>7321</v>
      </c>
      <c r="J2744" s="18">
        <v>45859</v>
      </c>
      <c r="K2744" s="17"/>
      <c r="L2744" s="19">
        <v>2110</v>
      </c>
      <c r="M2744" s="19">
        <v>400000</v>
      </c>
      <c r="N2744" s="17" t="s">
        <v>21</v>
      </c>
    </row>
    <row r="2745" spans="1:14" ht="43.5">
      <c r="A2745" s="17" t="s">
        <v>22</v>
      </c>
      <c r="B2745" s="17" t="s">
        <v>366</v>
      </c>
      <c r="C2745" s="17" t="s">
        <v>367</v>
      </c>
      <c r="D2745" s="17" t="s">
        <v>380</v>
      </c>
      <c r="E2745" s="17" t="s">
        <v>381</v>
      </c>
      <c r="F2745" s="17" t="s">
        <v>7322</v>
      </c>
      <c r="G2745" s="17"/>
      <c r="H2745" s="17" t="s">
        <v>7323</v>
      </c>
      <c r="I2745" s="17" t="s">
        <v>7324</v>
      </c>
      <c r="J2745" s="18">
        <v>45859</v>
      </c>
      <c r="K2745" s="17" t="s">
        <v>8534</v>
      </c>
      <c r="L2745" s="19">
        <v>5204</v>
      </c>
      <c r="M2745" s="19">
        <v>200000</v>
      </c>
      <c r="N2745" s="17" t="s">
        <v>24</v>
      </c>
    </row>
    <row r="2746" spans="1:14" ht="43.5">
      <c r="A2746" s="17" t="s">
        <v>22</v>
      </c>
      <c r="B2746" s="17" t="s">
        <v>366</v>
      </c>
      <c r="C2746" s="17" t="s">
        <v>367</v>
      </c>
      <c r="D2746" s="17" t="s">
        <v>380</v>
      </c>
      <c r="E2746" s="17" t="s">
        <v>381</v>
      </c>
      <c r="F2746" s="17" t="s">
        <v>712</v>
      </c>
      <c r="G2746" s="17" t="s">
        <v>7325</v>
      </c>
      <c r="H2746" s="17" t="s">
        <v>7326</v>
      </c>
      <c r="I2746" s="17" t="s">
        <v>7327</v>
      </c>
      <c r="J2746" s="18">
        <v>45859</v>
      </c>
      <c r="K2746" s="17"/>
      <c r="L2746" s="19">
        <v>12236</v>
      </c>
      <c r="M2746" s="19">
        <v>200000</v>
      </c>
      <c r="N2746" s="17" t="s">
        <v>23</v>
      </c>
    </row>
    <row r="2747" spans="1:14" ht="43.5">
      <c r="A2747" s="17" t="s">
        <v>22</v>
      </c>
      <c r="B2747" s="17" t="s">
        <v>366</v>
      </c>
      <c r="C2747" s="17" t="s">
        <v>367</v>
      </c>
      <c r="D2747" s="17" t="s">
        <v>380</v>
      </c>
      <c r="E2747" s="17" t="s">
        <v>381</v>
      </c>
      <c r="F2747" s="17" t="s">
        <v>621</v>
      </c>
      <c r="G2747" s="17" t="s">
        <v>7328</v>
      </c>
      <c r="H2747" s="17" t="s">
        <v>7329</v>
      </c>
      <c r="I2747" s="17" t="s">
        <v>7330</v>
      </c>
      <c r="J2747" s="18">
        <v>45859</v>
      </c>
      <c r="K2747" s="17"/>
      <c r="L2747" s="19">
        <v>722</v>
      </c>
      <c r="M2747" s="19">
        <v>100000</v>
      </c>
      <c r="N2747" s="17" t="s">
        <v>21</v>
      </c>
    </row>
    <row r="2748" spans="1:14" ht="43.5">
      <c r="A2748" s="17" t="s">
        <v>22</v>
      </c>
      <c r="B2748" s="17" t="s">
        <v>366</v>
      </c>
      <c r="C2748" s="17" t="s">
        <v>367</v>
      </c>
      <c r="D2748" s="17" t="s">
        <v>380</v>
      </c>
      <c r="E2748" s="17" t="s">
        <v>381</v>
      </c>
      <c r="F2748" s="17" t="s">
        <v>621</v>
      </c>
      <c r="G2748" s="17" t="s">
        <v>7328</v>
      </c>
      <c r="H2748" s="17" t="s">
        <v>7329</v>
      </c>
      <c r="I2748" s="17" t="s">
        <v>7331</v>
      </c>
      <c r="J2748" s="18">
        <v>45859</v>
      </c>
      <c r="K2748" s="17"/>
      <c r="L2748" s="19">
        <v>1031</v>
      </c>
      <c r="M2748" s="19">
        <v>170000</v>
      </c>
      <c r="N2748" s="17" t="s">
        <v>21</v>
      </c>
    </row>
    <row r="2749" spans="1:14" ht="43.5">
      <c r="A2749" s="17" t="s">
        <v>22</v>
      </c>
      <c r="B2749" s="17" t="s">
        <v>366</v>
      </c>
      <c r="C2749" s="17" t="s">
        <v>367</v>
      </c>
      <c r="D2749" s="17" t="s">
        <v>380</v>
      </c>
      <c r="E2749" s="17" t="s">
        <v>381</v>
      </c>
      <c r="F2749" s="17" t="s">
        <v>621</v>
      </c>
      <c r="G2749" s="17" t="s">
        <v>1394</v>
      </c>
      <c r="H2749" s="17" t="s">
        <v>1395</v>
      </c>
      <c r="I2749" s="17" t="s">
        <v>7332</v>
      </c>
      <c r="J2749" s="18">
        <v>45859</v>
      </c>
      <c r="K2749" s="17"/>
      <c r="L2749" s="19">
        <v>499</v>
      </c>
      <c r="M2749" s="19">
        <v>45000</v>
      </c>
      <c r="N2749" s="17" t="s">
        <v>21</v>
      </c>
    </row>
    <row r="2750" spans="1:14" ht="43.5">
      <c r="A2750" s="17" t="s">
        <v>22</v>
      </c>
      <c r="B2750" s="17" t="s">
        <v>366</v>
      </c>
      <c r="C2750" s="17" t="s">
        <v>367</v>
      </c>
      <c r="D2750" s="17" t="s">
        <v>380</v>
      </c>
      <c r="E2750" s="17" t="s">
        <v>381</v>
      </c>
      <c r="F2750" s="17" t="s">
        <v>621</v>
      </c>
      <c r="G2750" s="17" t="s">
        <v>1394</v>
      </c>
      <c r="H2750" s="17" t="s">
        <v>1395</v>
      </c>
      <c r="I2750" s="17" t="s">
        <v>7333</v>
      </c>
      <c r="J2750" s="18">
        <v>45859</v>
      </c>
      <c r="K2750" s="17"/>
      <c r="L2750" s="19">
        <v>499</v>
      </c>
      <c r="M2750" s="19">
        <v>75000</v>
      </c>
      <c r="N2750" s="17" t="s">
        <v>21</v>
      </c>
    </row>
    <row r="2751" spans="1:14" ht="43.5">
      <c r="A2751" s="17" t="s">
        <v>22</v>
      </c>
      <c r="B2751" s="17" t="s">
        <v>366</v>
      </c>
      <c r="C2751" s="17" t="s">
        <v>367</v>
      </c>
      <c r="D2751" s="17" t="s">
        <v>380</v>
      </c>
      <c r="E2751" s="17" t="s">
        <v>381</v>
      </c>
      <c r="F2751" s="17" t="s">
        <v>621</v>
      </c>
      <c r="G2751" s="17" t="s">
        <v>7334</v>
      </c>
      <c r="H2751" s="17" t="s">
        <v>7335</v>
      </c>
      <c r="I2751" s="17" t="s">
        <v>7336</v>
      </c>
      <c r="J2751" s="18">
        <v>45859</v>
      </c>
      <c r="K2751" s="17"/>
      <c r="L2751" s="19">
        <v>1281</v>
      </c>
      <c r="M2751" s="19">
        <v>500000</v>
      </c>
      <c r="N2751" s="17" t="s">
        <v>21</v>
      </c>
    </row>
    <row r="2752" spans="1:14" ht="43.5">
      <c r="A2752" s="17" t="s">
        <v>22</v>
      </c>
      <c r="B2752" s="17" t="s">
        <v>366</v>
      </c>
      <c r="C2752" s="17" t="s">
        <v>367</v>
      </c>
      <c r="D2752" s="17" t="s">
        <v>380</v>
      </c>
      <c r="E2752" s="17" t="s">
        <v>381</v>
      </c>
      <c r="F2752" s="17" t="s">
        <v>7337</v>
      </c>
      <c r="G2752" s="17" t="s">
        <v>7338</v>
      </c>
      <c r="H2752" s="17" t="s">
        <v>7339</v>
      </c>
      <c r="I2752" s="17" t="s">
        <v>7340</v>
      </c>
      <c r="J2752" s="18">
        <v>45859</v>
      </c>
      <c r="K2752" s="17"/>
      <c r="L2752" s="19">
        <v>472</v>
      </c>
      <c r="M2752" s="19">
        <v>80000</v>
      </c>
      <c r="N2752" s="17" t="s">
        <v>21</v>
      </c>
    </row>
    <row r="2753" spans="1:14" ht="43.5">
      <c r="A2753" s="17" t="s">
        <v>18</v>
      </c>
      <c r="B2753" s="17" t="s">
        <v>366</v>
      </c>
      <c r="C2753" s="17" t="s">
        <v>367</v>
      </c>
      <c r="D2753" s="17" t="s">
        <v>380</v>
      </c>
      <c r="E2753" s="17" t="s">
        <v>381</v>
      </c>
      <c r="F2753" s="17" t="s">
        <v>7337</v>
      </c>
      <c r="G2753" s="17" t="s">
        <v>7338</v>
      </c>
      <c r="H2753" s="17" t="s">
        <v>7339</v>
      </c>
      <c r="I2753" s="17" t="s">
        <v>7341</v>
      </c>
      <c r="J2753" s="18">
        <v>45859</v>
      </c>
      <c r="K2753" s="17"/>
      <c r="L2753" s="19">
        <v>579</v>
      </c>
      <c r="M2753" s="19">
        <v>100000</v>
      </c>
      <c r="N2753" s="17" t="s">
        <v>21</v>
      </c>
    </row>
    <row r="2754" spans="1:14" ht="43.5">
      <c r="A2754" s="17" t="s">
        <v>18</v>
      </c>
      <c r="B2754" s="17" t="s">
        <v>366</v>
      </c>
      <c r="C2754" s="17" t="s">
        <v>367</v>
      </c>
      <c r="D2754" s="17" t="s">
        <v>380</v>
      </c>
      <c r="E2754" s="17" t="s">
        <v>381</v>
      </c>
      <c r="F2754" s="17" t="s">
        <v>7337</v>
      </c>
      <c r="G2754" s="17" t="s">
        <v>7338</v>
      </c>
      <c r="H2754" s="17" t="s">
        <v>7339</v>
      </c>
      <c r="I2754" s="17" t="s">
        <v>7342</v>
      </c>
      <c r="J2754" s="18">
        <v>45859</v>
      </c>
      <c r="K2754" s="17"/>
      <c r="L2754" s="19">
        <v>871</v>
      </c>
      <c r="M2754" s="19">
        <v>150000</v>
      </c>
      <c r="N2754" s="17" t="s">
        <v>21</v>
      </c>
    </row>
    <row r="2755" spans="1:14" ht="43.5">
      <c r="A2755" s="17" t="s">
        <v>22</v>
      </c>
      <c r="B2755" s="17" t="s">
        <v>366</v>
      </c>
      <c r="C2755" s="17" t="s">
        <v>367</v>
      </c>
      <c r="D2755" s="17" t="s">
        <v>380</v>
      </c>
      <c r="E2755" s="17" t="s">
        <v>381</v>
      </c>
      <c r="F2755" s="17" t="s">
        <v>7343</v>
      </c>
      <c r="G2755" s="17"/>
      <c r="H2755" s="17" t="s">
        <v>7344</v>
      </c>
      <c r="I2755" s="17" t="s">
        <v>7345</v>
      </c>
      <c r="J2755" s="18">
        <v>45859</v>
      </c>
      <c r="K2755" s="17"/>
      <c r="L2755" s="19">
        <v>1269</v>
      </c>
      <c r="M2755" s="19">
        <v>100000</v>
      </c>
      <c r="N2755" s="17" t="s">
        <v>21</v>
      </c>
    </row>
    <row r="2756" spans="1:14" ht="43.5">
      <c r="A2756" s="17" t="s">
        <v>22</v>
      </c>
      <c r="B2756" s="17" t="s">
        <v>366</v>
      </c>
      <c r="C2756" s="17" t="s">
        <v>367</v>
      </c>
      <c r="D2756" s="17" t="s">
        <v>380</v>
      </c>
      <c r="E2756" s="17" t="s">
        <v>381</v>
      </c>
      <c r="F2756" s="17" t="s">
        <v>7343</v>
      </c>
      <c r="G2756" s="17"/>
      <c r="H2756" s="17" t="s">
        <v>7344</v>
      </c>
      <c r="I2756" s="17" t="s">
        <v>7346</v>
      </c>
      <c r="J2756" s="18">
        <v>45859</v>
      </c>
      <c r="K2756" s="17"/>
      <c r="L2756" s="19">
        <v>799</v>
      </c>
      <c r="M2756" s="19">
        <v>100000</v>
      </c>
      <c r="N2756" s="17" t="s">
        <v>21</v>
      </c>
    </row>
    <row r="2757" spans="1:14" ht="43.5">
      <c r="A2757" s="17" t="s">
        <v>22</v>
      </c>
      <c r="B2757" s="17" t="s">
        <v>366</v>
      </c>
      <c r="C2757" s="17" t="s">
        <v>367</v>
      </c>
      <c r="D2757" s="17" t="s">
        <v>380</v>
      </c>
      <c r="E2757" s="17" t="s">
        <v>381</v>
      </c>
      <c r="F2757" s="17" t="s">
        <v>7343</v>
      </c>
      <c r="G2757" s="17"/>
      <c r="H2757" s="17" t="s">
        <v>7344</v>
      </c>
      <c r="I2757" s="17" t="s">
        <v>7347</v>
      </c>
      <c r="J2757" s="18">
        <v>45859</v>
      </c>
      <c r="K2757" s="17"/>
      <c r="L2757" s="19">
        <v>2173</v>
      </c>
      <c r="M2757" s="19">
        <v>220000</v>
      </c>
      <c r="N2757" s="17" t="s">
        <v>21</v>
      </c>
    </row>
    <row r="2758" spans="1:14" ht="43.5">
      <c r="A2758" s="17" t="s">
        <v>22</v>
      </c>
      <c r="B2758" s="17" t="s">
        <v>366</v>
      </c>
      <c r="C2758" s="17" t="s">
        <v>367</v>
      </c>
      <c r="D2758" s="17" t="s">
        <v>380</v>
      </c>
      <c r="E2758" s="17" t="s">
        <v>381</v>
      </c>
      <c r="F2758" s="17" t="s">
        <v>7348</v>
      </c>
      <c r="G2758" s="17"/>
      <c r="H2758" s="17" t="s">
        <v>7349</v>
      </c>
      <c r="I2758" s="17" t="s">
        <v>7350</v>
      </c>
      <c r="J2758" s="18">
        <v>45859</v>
      </c>
      <c r="K2758" s="17" t="s">
        <v>8535</v>
      </c>
      <c r="L2758" s="19">
        <v>689</v>
      </c>
      <c r="M2758" s="19">
        <v>70000</v>
      </c>
      <c r="N2758" s="17" t="s">
        <v>21</v>
      </c>
    </row>
    <row r="2759" spans="1:14" ht="43.5">
      <c r="A2759" s="17" t="s">
        <v>22</v>
      </c>
      <c r="B2759" s="17" t="s">
        <v>366</v>
      </c>
      <c r="C2759" s="17" t="s">
        <v>367</v>
      </c>
      <c r="D2759" s="17" t="s">
        <v>380</v>
      </c>
      <c r="E2759" s="17" t="s">
        <v>381</v>
      </c>
      <c r="F2759" s="17" t="s">
        <v>7348</v>
      </c>
      <c r="G2759" s="17"/>
      <c r="H2759" s="17" t="s">
        <v>7349</v>
      </c>
      <c r="I2759" s="17" t="s">
        <v>7351</v>
      </c>
      <c r="J2759" s="18">
        <v>45859</v>
      </c>
      <c r="K2759" s="17" t="s">
        <v>8535</v>
      </c>
      <c r="L2759" s="19">
        <v>1269</v>
      </c>
      <c r="M2759" s="19">
        <v>100000</v>
      </c>
      <c r="N2759" s="17" t="s">
        <v>21</v>
      </c>
    </row>
    <row r="2760" spans="1:14" ht="43.5">
      <c r="A2760" s="17" t="s">
        <v>22</v>
      </c>
      <c r="B2760" s="17" t="s">
        <v>366</v>
      </c>
      <c r="C2760" s="17" t="s">
        <v>367</v>
      </c>
      <c r="D2760" s="17" t="s">
        <v>380</v>
      </c>
      <c r="E2760" s="17" t="s">
        <v>381</v>
      </c>
      <c r="F2760" s="17" t="s">
        <v>1396</v>
      </c>
      <c r="G2760" s="17" t="s">
        <v>7352</v>
      </c>
      <c r="H2760" s="17" t="s">
        <v>7353</v>
      </c>
      <c r="I2760" s="17" t="s">
        <v>7354</v>
      </c>
      <c r="J2760" s="18">
        <v>45859</v>
      </c>
      <c r="K2760" s="17"/>
      <c r="L2760" s="19">
        <v>10925</v>
      </c>
      <c r="M2760" s="19">
        <v>300000</v>
      </c>
      <c r="N2760" s="17" t="s">
        <v>25</v>
      </c>
    </row>
    <row r="2761" spans="1:14" ht="43.5">
      <c r="A2761" s="17" t="s">
        <v>22</v>
      </c>
      <c r="B2761" s="17" t="s">
        <v>366</v>
      </c>
      <c r="C2761" s="17" t="s">
        <v>367</v>
      </c>
      <c r="D2761" s="17" t="s">
        <v>380</v>
      </c>
      <c r="E2761" s="17" t="s">
        <v>381</v>
      </c>
      <c r="F2761" s="17" t="s">
        <v>1396</v>
      </c>
      <c r="G2761" s="17" t="s">
        <v>7352</v>
      </c>
      <c r="H2761" s="17" t="s">
        <v>7353</v>
      </c>
      <c r="I2761" s="17" t="s">
        <v>7355</v>
      </c>
      <c r="J2761" s="18">
        <v>45859</v>
      </c>
      <c r="K2761" s="17"/>
      <c r="L2761" s="19">
        <v>2258</v>
      </c>
      <c r="M2761" s="19">
        <v>400000</v>
      </c>
      <c r="N2761" s="17" t="s">
        <v>21</v>
      </c>
    </row>
    <row r="2762" spans="1:14" ht="43.5">
      <c r="A2762" s="17" t="s">
        <v>22</v>
      </c>
      <c r="B2762" s="17" t="s">
        <v>366</v>
      </c>
      <c r="C2762" s="17" t="s">
        <v>367</v>
      </c>
      <c r="D2762" s="17" t="s">
        <v>380</v>
      </c>
      <c r="E2762" s="17" t="s">
        <v>381</v>
      </c>
      <c r="F2762" s="17" t="s">
        <v>1396</v>
      </c>
      <c r="G2762" s="17"/>
      <c r="H2762" s="17" t="s">
        <v>1397</v>
      </c>
      <c r="I2762" s="17" t="s">
        <v>7356</v>
      </c>
      <c r="J2762" s="18">
        <v>45859</v>
      </c>
      <c r="K2762" s="17" t="s">
        <v>1398</v>
      </c>
      <c r="L2762" s="19">
        <v>1114</v>
      </c>
      <c r="M2762" s="19">
        <v>150000</v>
      </c>
      <c r="N2762" s="17" t="s">
        <v>21</v>
      </c>
    </row>
    <row r="2763" spans="1:14" ht="58">
      <c r="A2763" s="17" t="s">
        <v>22</v>
      </c>
      <c r="B2763" s="17" t="s">
        <v>366</v>
      </c>
      <c r="C2763" s="17" t="s">
        <v>382</v>
      </c>
      <c r="D2763" s="17" t="s">
        <v>383</v>
      </c>
      <c r="E2763" s="17" t="s">
        <v>384</v>
      </c>
      <c r="F2763" s="17" t="s">
        <v>7357</v>
      </c>
      <c r="G2763" s="17" t="s">
        <v>7358</v>
      </c>
      <c r="H2763" s="17" t="s">
        <v>7359</v>
      </c>
      <c r="I2763" s="17" t="s">
        <v>7360</v>
      </c>
      <c r="J2763" s="18">
        <v>45859</v>
      </c>
      <c r="K2763" s="17"/>
      <c r="L2763" s="19">
        <v>987</v>
      </c>
      <c r="M2763" s="19">
        <v>100000</v>
      </c>
      <c r="N2763" s="17" t="s">
        <v>21</v>
      </c>
    </row>
    <row r="2764" spans="1:14" ht="58">
      <c r="A2764" s="17" t="s">
        <v>22</v>
      </c>
      <c r="B2764" s="17" t="s">
        <v>366</v>
      </c>
      <c r="C2764" s="17" t="s">
        <v>382</v>
      </c>
      <c r="D2764" s="17" t="s">
        <v>383</v>
      </c>
      <c r="E2764" s="17" t="s">
        <v>384</v>
      </c>
      <c r="F2764" s="17" t="s">
        <v>7357</v>
      </c>
      <c r="G2764" s="17" t="s">
        <v>7361</v>
      </c>
      <c r="H2764" s="17" t="s">
        <v>7362</v>
      </c>
      <c r="I2764" s="17" t="s">
        <v>7363</v>
      </c>
      <c r="J2764" s="18">
        <v>45859</v>
      </c>
      <c r="K2764" s="17"/>
      <c r="L2764" s="19">
        <v>868</v>
      </c>
      <c r="M2764" s="19">
        <v>200000</v>
      </c>
      <c r="N2764" s="17" t="s">
        <v>21</v>
      </c>
    </row>
    <row r="2765" spans="1:14" ht="58">
      <c r="A2765" s="17" t="s">
        <v>22</v>
      </c>
      <c r="B2765" s="17" t="s">
        <v>366</v>
      </c>
      <c r="C2765" s="17" t="s">
        <v>382</v>
      </c>
      <c r="D2765" s="17" t="s">
        <v>383</v>
      </c>
      <c r="E2765" s="17" t="s">
        <v>384</v>
      </c>
      <c r="F2765" s="17" t="s">
        <v>7364</v>
      </c>
      <c r="G2765" s="17" t="s">
        <v>7365</v>
      </c>
      <c r="H2765" s="17" t="s">
        <v>7366</v>
      </c>
      <c r="I2765" s="17" t="s">
        <v>7367</v>
      </c>
      <c r="J2765" s="18">
        <v>45859</v>
      </c>
      <c r="K2765" s="17"/>
      <c r="L2765" s="19">
        <v>5538</v>
      </c>
      <c r="M2765" s="19">
        <v>500000</v>
      </c>
      <c r="N2765" s="17" t="s">
        <v>21</v>
      </c>
    </row>
    <row r="2766" spans="1:14" ht="58">
      <c r="A2766" s="17" t="s">
        <v>22</v>
      </c>
      <c r="B2766" s="17" t="s">
        <v>366</v>
      </c>
      <c r="C2766" s="17" t="s">
        <v>382</v>
      </c>
      <c r="D2766" s="17" t="s">
        <v>383</v>
      </c>
      <c r="E2766" s="17" t="s">
        <v>384</v>
      </c>
      <c r="F2766" s="17" t="s">
        <v>7368</v>
      </c>
      <c r="G2766" s="17"/>
      <c r="H2766" s="17" t="s">
        <v>7369</v>
      </c>
      <c r="I2766" s="17" t="s">
        <v>7370</v>
      </c>
      <c r="J2766" s="18">
        <v>45859</v>
      </c>
      <c r="K2766" s="17" t="s">
        <v>8536</v>
      </c>
      <c r="L2766" s="19">
        <v>722</v>
      </c>
      <c r="M2766" s="19">
        <v>100000</v>
      </c>
      <c r="N2766" s="17" t="s">
        <v>21</v>
      </c>
    </row>
    <row r="2767" spans="1:14" ht="58">
      <c r="A2767" s="17" t="s">
        <v>22</v>
      </c>
      <c r="B2767" s="17" t="s">
        <v>366</v>
      </c>
      <c r="C2767" s="17" t="s">
        <v>382</v>
      </c>
      <c r="D2767" s="17" t="s">
        <v>383</v>
      </c>
      <c r="E2767" s="17" t="s">
        <v>384</v>
      </c>
      <c r="F2767" s="17" t="s">
        <v>7368</v>
      </c>
      <c r="G2767" s="17"/>
      <c r="H2767" s="17" t="s">
        <v>7369</v>
      </c>
      <c r="I2767" s="17" t="s">
        <v>7371</v>
      </c>
      <c r="J2767" s="18">
        <v>45859</v>
      </c>
      <c r="K2767" s="17" t="s">
        <v>8536</v>
      </c>
      <c r="L2767" s="19">
        <v>1994</v>
      </c>
      <c r="M2767" s="19">
        <v>180000</v>
      </c>
      <c r="N2767" s="17" t="s">
        <v>21</v>
      </c>
    </row>
    <row r="2768" spans="1:14" ht="58">
      <c r="A2768" s="17" t="s">
        <v>22</v>
      </c>
      <c r="B2768" s="17" t="s">
        <v>366</v>
      </c>
      <c r="C2768" s="17" t="s">
        <v>382</v>
      </c>
      <c r="D2768" s="17" t="s">
        <v>383</v>
      </c>
      <c r="E2768" s="17" t="s">
        <v>384</v>
      </c>
      <c r="F2768" s="17" t="s">
        <v>7372</v>
      </c>
      <c r="G2768" s="17"/>
      <c r="H2768" s="17" t="s">
        <v>7373</v>
      </c>
      <c r="I2768" s="17" t="s">
        <v>7374</v>
      </c>
      <c r="J2768" s="18">
        <v>45859</v>
      </c>
      <c r="K2768" s="17" t="s">
        <v>8537</v>
      </c>
      <c r="L2768" s="19">
        <v>555</v>
      </c>
      <c r="M2768" s="19">
        <v>50000</v>
      </c>
      <c r="N2768" s="17" t="s">
        <v>21</v>
      </c>
    </row>
    <row r="2769" spans="1:14" ht="58">
      <c r="A2769" s="17" t="s">
        <v>22</v>
      </c>
      <c r="B2769" s="17" t="s">
        <v>366</v>
      </c>
      <c r="C2769" s="17" t="s">
        <v>382</v>
      </c>
      <c r="D2769" s="17" t="s">
        <v>383</v>
      </c>
      <c r="E2769" s="17" t="s">
        <v>384</v>
      </c>
      <c r="F2769" s="17" t="s">
        <v>7372</v>
      </c>
      <c r="G2769" s="17"/>
      <c r="H2769" s="17" t="s">
        <v>7373</v>
      </c>
      <c r="I2769" s="17" t="s">
        <v>7375</v>
      </c>
      <c r="J2769" s="18">
        <v>45859</v>
      </c>
      <c r="K2769" s="17" t="s">
        <v>8537</v>
      </c>
      <c r="L2769" s="19">
        <v>1269</v>
      </c>
      <c r="M2769" s="19">
        <v>100000</v>
      </c>
      <c r="N2769" s="17" t="s">
        <v>21</v>
      </c>
    </row>
    <row r="2770" spans="1:14" ht="58">
      <c r="A2770" s="17" t="s">
        <v>22</v>
      </c>
      <c r="B2770" s="17" t="s">
        <v>366</v>
      </c>
      <c r="C2770" s="17" t="s">
        <v>382</v>
      </c>
      <c r="D2770" s="17" t="s">
        <v>383</v>
      </c>
      <c r="E2770" s="17" t="s">
        <v>384</v>
      </c>
      <c r="F2770" s="17" t="s">
        <v>7372</v>
      </c>
      <c r="G2770" s="17"/>
      <c r="H2770" s="17" t="s">
        <v>7373</v>
      </c>
      <c r="I2770" s="17" t="s">
        <v>7376</v>
      </c>
      <c r="J2770" s="18">
        <v>45859</v>
      </c>
      <c r="K2770" s="17" t="s">
        <v>8537</v>
      </c>
      <c r="L2770" s="19">
        <v>1212</v>
      </c>
      <c r="M2770" s="19">
        <v>200000</v>
      </c>
      <c r="N2770" s="17" t="s">
        <v>21</v>
      </c>
    </row>
    <row r="2771" spans="1:14" ht="58">
      <c r="A2771" s="17" t="s">
        <v>22</v>
      </c>
      <c r="B2771" s="17" t="s">
        <v>366</v>
      </c>
      <c r="C2771" s="17" t="s">
        <v>382</v>
      </c>
      <c r="D2771" s="17" t="s">
        <v>383</v>
      </c>
      <c r="E2771" s="17" t="s">
        <v>384</v>
      </c>
      <c r="F2771" s="17" t="s">
        <v>7377</v>
      </c>
      <c r="G2771" s="17" t="s">
        <v>7378</v>
      </c>
      <c r="H2771" s="17" t="s">
        <v>7379</v>
      </c>
      <c r="I2771" s="17" t="s">
        <v>7380</v>
      </c>
      <c r="J2771" s="18">
        <v>45859</v>
      </c>
      <c r="K2771" s="17"/>
      <c r="L2771" s="19">
        <v>977</v>
      </c>
      <c r="M2771" s="19">
        <v>100000</v>
      </c>
      <c r="N2771" s="17" t="s">
        <v>21</v>
      </c>
    </row>
    <row r="2772" spans="1:14" ht="58">
      <c r="A2772" s="17" t="s">
        <v>22</v>
      </c>
      <c r="B2772" s="17" t="s">
        <v>366</v>
      </c>
      <c r="C2772" s="17" t="s">
        <v>382</v>
      </c>
      <c r="D2772" s="17" t="s">
        <v>383</v>
      </c>
      <c r="E2772" s="17" t="s">
        <v>384</v>
      </c>
      <c r="F2772" s="17" t="s">
        <v>7377</v>
      </c>
      <c r="G2772" s="17" t="s">
        <v>7381</v>
      </c>
      <c r="H2772" s="17" t="s">
        <v>7382</v>
      </c>
      <c r="I2772" s="17" t="s">
        <v>7383</v>
      </c>
      <c r="J2772" s="18">
        <v>45859</v>
      </c>
      <c r="K2772" s="17"/>
      <c r="L2772" s="19"/>
      <c r="M2772" s="19">
        <v>50000</v>
      </c>
      <c r="N2772" s="17" t="s">
        <v>21</v>
      </c>
    </row>
    <row r="2773" spans="1:14" ht="58">
      <c r="A2773" s="17" t="s">
        <v>18</v>
      </c>
      <c r="B2773" s="17" t="s">
        <v>366</v>
      </c>
      <c r="C2773" s="17" t="s">
        <v>382</v>
      </c>
      <c r="D2773" s="17" t="s">
        <v>383</v>
      </c>
      <c r="E2773" s="17" t="s">
        <v>384</v>
      </c>
      <c r="F2773" s="17"/>
      <c r="G2773" s="17"/>
      <c r="H2773" s="17" t="s">
        <v>622</v>
      </c>
      <c r="I2773" s="17" t="s">
        <v>7384</v>
      </c>
      <c r="J2773" s="18">
        <v>45859</v>
      </c>
      <c r="K2773" s="17" t="s">
        <v>8538</v>
      </c>
      <c r="L2773" s="19">
        <v>1751</v>
      </c>
      <c r="M2773" s="19">
        <v>500000</v>
      </c>
      <c r="N2773" s="17" t="s">
        <v>21</v>
      </c>
    </row>
    <row r="2774" spans="1:14" ht="58">
      <c r="A2774" s="17" t="s">
        <v>22</v>
      </c>
      <c r="B2774" s="17" t="s">
        <v>366</v>
      </c>
      <c r="C2774" s="17" t="s">
        <v>382</v>
      </c>
      <c r="D2774" s="17" t="s">
        <v>713</v>
      </c>
      <c r="E2774" s="17" t="s">
        <v>714</v>
      </c>
      <c r="F2774" s="17" t="s">
        <v>863</v>
      </c>
      <c r="G2774" s="17" t="s">
        <v>864</v>
      </c>
      <c r="H2774" s="17" t="s">
        <v>865</v>
      </c>
      <c r="I2774" s="17" t="s">
        <v>7385</v>
      </c>
      <c r="J2774" s="18">
        <v>45859</v>
      </c>
      <c r="K2774" s="17"/>
      <c r="L2774" s="19">
        <v>1054</v>
      </c>
      <c r="M2774" s="19">
        <v>160000</v>
      </c>
      <c r="N2774" s="17" t="s">
        <v>21</v>
      </c>
    </row>
    <row r="2775" spans="1:14" ht="58">
      <c r="A2775" s="17" t="s">
        <v>22</v>
      </c>
      <c r="B2775" s="17" t="s">
        <v>366</v>
      </c>
      <c r="C2775" s="17" t="s">
        <v>382</v>
      </c>
      <c r="D2775" s="17" t="s">
        <v>713</v>
      </c>
      <c r="E2775" s="17" t="s">
        <v>714</v>
      </c>
      <c r="F2775" s="17"/>
      <c r="G2775" s="17"/>
      <c r="H2775" s="17" t="s">
        <v>715</v>
      </c>
      <c r="I2775" s="17" t="s">
        <v>7386</v>
      </c>
      <c r="J2775" s="18">
        <v>45859</v>
      </c>
      <c r="K2775" s="17"/>
      <c r="L2775" s="19"/>
      <c r="M2775" s="19">
        <v>200000</v>
      </c>
      <c r="N2775" s="17" t="s">
        <v>21</v>
      </c>
    </row>
    <row r="2776" spans="1:14" ht="58">
      <c r="A2776" s="17" t="s">
        <v>18</v>
      </c>
      <c r="B2776" s="17" t="s">
        <v>366</v>
      </c>
      <c r="C2776" s="17" t="s">
        <v>382</v>
      </c>
      <c r="D2776" s="17" t="s">
        <v>713</v>
      </c>
      <c r="E2776" s="17" t="s">
        <v>714</v>
      </c>
      <c r="F2776" s="17"/>
      <c r="G2776" s="17"/>
      <c r="H2776" s="17" t="s">
        <v>715</v>
      </c>
      <c r="I2776" s="17" t="s">
        <v>7387</v>
      </c>
      <c r="J2776" s="18">
        <v>45859</v>
      </c>
      <c r="K2776" s="17"/>
      <c r="L2776" s="19"/>
      <c r="M2776" s="19">
        <v>200000</v>
      </c>
      <c r="N2776" s="17" t="s">
        <v>21</v>
      </c>
    </row>
    <row r="2777" spans="1:14" ht="58">
      <c r="A2777" s="17" t="s">
        <v>22</v>
      </c>
      <c r="B2777" s="17" t="s">
        <v>366</v>
      </c>
      <c r="C2777" s="17" t="s">
        <v>382</v>
      </c>
      <c r="D2777" s="17" t="s">
        <v>713</v>
      </c>
      <c r="E2777" s="17" t="s">
        <v>714</v>
      </c>
      <c r="F2777" s="17"/>
      <c r="G2777" s="17"/>
      <c r="H2777" s="17" t="s">
        <v>715</v>
      </c>
      <c r="I2777" s="17" t="s">
        <v>7388</v>
      </c>
      <c r="J2777" s="18">
        <v>45859</v>
      </c>
      <c r="K2777" s="17"/>
      <c r="L2777" s="19"/>
      <c r="M2777" s="19">
        <v>280000</v>
      </c>
      <c r="N2777" s="17" t="s">
        <v>21</v>
      </c>
    </row>
    <row r="2778" spans="1:14" ht="58">
      <c r="A2778" s="17" t="s">
        <v>18</v>
      </c>
      <c r="B2778" s="17" t="s">
        <v>366</v>
      </c>
      <c r="C2778" s="17" t="s">
        <v>382</v>
      </c>
      <c r="D2778" s="17" t="s">
        <v>713</v>
      </c>
      <c r="E2778" s="17" t="s">
        <v>714</v>
      </c>
      <c r="F2778" s="17"/>
      <c r="G2778" s="17"/>
      <c r="H2778" s="17" t="s">
        <v>715</v>
      </c>
      <c r="I2778" s="17" t="s">
        <v>7389</v>
      </c>
      <c r="J2778" s="18">
        <v>45859</v>
      </c>
      <c r="K2778" s="17"/>
      <c r="L2778" s="19"/>
      <c r="M2778" s="19">
        <v>1500000</v>
      </c>
      <c r="N2778" s="17" t="s">
        <v>21</v>
      </c>
    </row>
    <row r="2779" spans="1:14" ht="58">
      <c r="A2779" s="17" t="s">
        <v>18</v>
      </c>
      <c r="B2779" s="17" t="s">
        <v>366</v>
      </c>
      <c r="C2779" s="17" t="s">
        <v>382</v>
      </c>
      <c r="D2779" s="17" t="s">
        <v>453</v>
      </c>
      <c r="E2779" s="17" t="s">
        <v>7390</v>
      </c>
      <c r="F2779" s="17" t="s">
        <v>7391</v>
      </c>
      <c r="G2779" s="17" t="s">
        <v>7392</v>
      </c>
      <c r="H2779" s="17" t="s">
        <v>7393</v>
      </c>
      <c r="I2779" s="17" t="s">
        <v>7394</v>
      </c>
      <c r="J2779" s="18">
        <v>45859</v>
      </c>
      <c r="K2779" s="17"/>
      <c r="L2779" s="19">
        <v>4989</v>
      </c>
      <c r="M2779" s="19">
        <v>500000</v>
      </c>
      <c r="N2779" s="17" t="s">
        <v>21</v>
      </c>
    </row>
    <row r="2780" spans="1:14" ht="58">
      <c r="A2780" s="17" t="s">
        <v>18</v>
      </c>
      <c r="B2780" s="17" t="s">
        <v>366</v>
      </c>
      <c r="C2780" s="17" t="s">
        <v>382</v>
      </c>
      <c r="D2780" s="17" t="s">
        <v>453</v>
      </c>
      <c r="E2780" s="17" t="s">
        <v>7390</v>
      </c>
      <c r="F2780" s="17" t="s">
        <v>7391</v>
      </c>
      <c r="G2780" s="17"/>
      <c r="H2780" s="17" t="s">
        <v>7395</v>
      </c>
      <c r="I2780" s="17" t="s">
        <v>7396</v>
      </c>
      <c r="J2780" s="18">
        <v>45859</v>
      </c>
      <c r="K2780" s="17" t="s">
        <v>8539</v>
      </c>
      <c r="L2780" s="19">
        <v>2617</v>
      </c>
      <c r="M2780" s="19">
        <v>300000</v>
      </c>
      <c r="N2780" s="17" t="s">
        <v>21</v>
      </c>
    </row>
    <row r="2781" spans="1:14" ht="58">
      <c r="A2781" s="17" t="s">
        <v>18</v>
      </c>
      <c r="B2781" s="17" t="s">
        <v>366</v>
      </c>
      <c r="C2781" s="17" t="s">
        <v>382</v>
      </c>
      <c r="D2781" s="17" t="s">
        <v>453</v>
      </c>
      <c r="E2781" s="17" t="s">
        <v>7390</v>
      </c>
      <c r="F2781" s="17"/>
      <c r="G2781" s="17"/>
      <c r="H2781" s="17" t="s">
        <v>7397</v>
      </c>
      <c r="I2781" s="17" t="s">
        <v>7398</v>
      </c>
      <c r="J2781" s="18">
        <v>45859</v>
      </c>
      <c r="K2781" s="17" t="s">
        <v>8540</v>
      </c>
      <c r="L2781" s="19">
        <v>23108</v>
      </c>
      <c r="M2781" s="19">
        <v>400000</v>
      </c>
      <c r="N2781" s="17" t="s">
        <v>23</v>
      </c>
    </row>
    <row r="2782" spans="1:14" ht="58">
      <c r="A2782" s="17" t="s">
        <v>22</v>
      </c>
      <c r="B2782" s="17" t="s">
        <v>366</v>
      </c>
      <c r="C2782" s="17" t="s">
        <v>382</v>
      </c>
      <c r="D2782" s="17" t="s">
        <v>453</v>
      </c>
      <c r="E2782" s="17" t="s">
        <v>7390</v>
      </c>
      <c r="F2782" s="17"/>
      <c r="G2782" s="17"/>
      <c r="H2782" s="17" t="s">
        <v>7397</v>
      </c>
      <c r="I2782" s="17" t="s">
        <v>7399</v>
      </c>
      <c r="J2782" s="18">
        <v>45859</v>
      </c>
      <c r="K2782" s="17"/>
      <c r="L2782" s="19">
        <v>752</v>
      </c>
      <c r="M2782" s="19">
        <v>120000</v>
      </c>
      <c r="N2782" s="17" t="s">
        <v>21</v>
      </c>
    </row>
    <row r="2783" spans="1:14" ht="58">
      <c r="A2783" s="17" t="s">
        <v>22</v>
      </c>
      <c r="B2783" s="17" t="s">
        <v>366</v>
      </c>
      <c r="C2783" s="17" t="s">
        <v>382</v>
      </c>
      <c r="D2783" s="17" t="s">
        <v>453</v>
      </c>
      <c r="E2783" s="17" t="s">
        <v>7390</v>
      </c>
      <c r="F2783" s="17"/>
      <c r="G2783" s="17"/>
      <c r="H2783" s="17" t="s">
        <v>7397</v>
      </c>
      <c r="I2783" s="17" t="s">
        <v>7400</v>
      </c>
      <c r="J2783" s="18">
        <v>45859</v>
      </c>
      <c r="K2783" s="17"/>
      <c r="L2783" s="19">
        <v>3809</v>
      </c>
      <c r="M2783" s="19">
        <v>300000</v>
      </c>
      <c r="N2783" s="17" t="s">
        <v>21</v>
      </c>
    </row>
    <row r="2784" spans="1:14" ht="58">
      <c r="A2784" s="17" t="s">
        <v>18</v>
      </c>
      <c r="B2784" s="17" t="s">
        <v>366</v>
      </c>
      <c r="C2784" s="17" t="s">
        <v>382</v>
      </c>
      <c r="D2784" s="17" t="s">
        <v>453</v>
      </c>
      <c r="E2784" s="17" t="s">
        <v>7390</v>
      </c>
      <c r="F2784" s="17"/>
      <c r="G2784" s="17"/>
      <c r="H2784" s="17" t="s">
        <v>7397</v>
      </c>
      <c r="I2784" s="17" t="s">
        <v>7401</v>
      </c>
      <c r="J2784" s="18">
        <v>45859</v>
      </c>
      <c r="K2784" s="17" t="s">
        <v>8540</v>
      </c>
      <c r="L2784" s="19">
        <v>7838</v>
      </c>
      <c r="M2784" s="19">
        <v>2000000</v>
      </c>
      <c r="N2784" s="17" t="s">
        <v>21</v>
      </c>
    </row>
    <row r="2785" spans="1:14" ht="43.5">
      <c r="A2785" s="17" t="s">
        <v>22</v>
      </c>
      <c r="B2785" s="17" t="s">
        <v>366</v>
      </c>
      <c r="C2785" s="17" t="s">
        <v>367</v>
      </c>
      <c r="D2785" s="17" t="s">
        <v>385</v>
      </c>
      <c r="E2785" s="17" t="s">
        <v>386</v>
      </c>
      <c r="F2785" s="17" t="s">
        <v>1399</v>
      </c>
      <c r="G2785" s="17" t="s">
        <v>7402</v>
      </c>
      <c r="H2785" s="17" t="s">
        <v>7403</v>
      </c>
      <c r="I2785" s="17" t="s">
        <v>7404</v>
      </c>
      <c r="J2785" s="18">
        <v>45859</v>
      </c>
      <c r="K2785" s="17"/>
      <c r="L2785" s="19">
        <v>1489</v>
      </c>
      <c r="M2785" s="19">
        <v>300000</v>
      </c>
      <c r="N2785" s="17" t="s">
        <v>21</v>
      </c>
    </row>
    <row r="2786" spans="1:14" ht="43.5">
      <c r="A2786" s="17" t="s">
        <v>18</v>
      </c>
      <c r="B2786" s="17" t="s">
        <v>366</v>
      </c>
      <c r="C2786" s="17" t="s">
        <v>367</v>
      </c>
      <c r="D2786" s="17" t="s">
        <v>385</v>
      </c>
      <c r="E2786" s="17" t="s">
        <v>386</v>
      </c>
      <c r="F2786" s="17" t="s">
        <v>1399</v>
      </c>
      <c r="G2786" s="17"/>
      <c r="H2786" s="17" t="s">
        <v>7405</v>
      </c>
      <c r="I2786" s="17" t="s">
        <v>7406</v>
      </c>
      <c r="J2786" s="18">
        <v>45859</v>
      </c>
      <c r="K2786" s="17"/>
      <c r="L2786" s="19">
        <v>4128</v>
      </c>
      <c r="M2786" s="19">
        <v>1000000</v>
      </c>
      <c r="N2786" s="17" t="s">
        <v>21</v>
      </c>
    </row>
    <row r="2787" spans="1:14" ht="43.5">
      <c r="A2787" s="17" t="s">
        <v>22</v>
      </c>
      <c r="B2787" s="17" t="s">
        <v>366</v>
      </c>
      <c r="C2787" s="17" t="s">
        <v>367</v>
      </c>
      <c r="D2787" s="17" t="s">
        <v>385</v>
      </c>
      <c r="E2787" s="17" t="s">
        <v>386</v>
      </c>
      <c r="F2787" s="17" t="s">
        <v>7407</v>
      </c>
      <c r="G2787" s="17" t="s">
        <v>7030</v>
      </c>
      <c r="H2787" s="17" t="s">
        <v>7408</v>
      </c>
      <c r="I2787" s="17" t="s">
        <v>7409</v>
      </c>
      <c r="J2787" s="18">
        <v>45859</v>
      </c>
      <c r="K2787" s="17"/>
      <c r="L2787" s="19">
        <v>229</v>
      </c>
      <c r="M2787" s="19">
        <v>15000</v>
      </c>
      <c r="N2787" s="17" t="s">
        <v>21</v>
      </c>
    </row>
    <row r="2788" spans="1:14" ht="43.5">
      <c r="A2788" s="17" t="s">
        <v>22</v>
      </c>
      <c r="B2788" s="17" t="s">
        <v>366</v>
      </c>
      <c r="C2788" s="17" t="s">
        <v>367</v>
      </c>
      <c r="D2788" s="17" t="s">
        <v>385</v>
      </c>
      <c r="E2788" s="17" t="s">
        <v>386</v>
      </c>
      <c r="F2788" s="17" t="s">
        <v>7410</v>
      </c>
      <c r="G2788" s="17" t="s">
        <v>7411</v>
      </c>
      <c r="H2788" s="17" t="s">
        <v>7412</v>
      </c>
      <c r="I2788" s="17" t="s">
        <v>7413</v>
      </c>
      <c r="J2788" s="18">
        <v>45859</v>
      </c>
      <c r="K2788" s="17"/>
      <c r="L2788" s="19">
        <v>888</v>
      </c>
      <c r="M2788" s="19">
        <v>200000</v>
      </c>
      <c r="N2788" s="17" t="s">
        <v>21</v>
      </c>
    </row>
    <row r="2789" spans="1:14" ht="43.5">
      <c r="A2789" s="17" t="s">
        <v>22</v>
      </c>
      <c r="B2789" s="17" t="s">
        <v>366</v>
      </c>
      <c r="C2789" s="17" t="s">
        <v>367</v>
      </c>
      <c r="D2789" s="17" t="s">
        <v>385</v>
      </c>
      <c r="E2789" s="17" t="s">
        <v>386</v>
      </c>
      <c r="F2789" s="17" t="s">
        <v>7414</v>
      </c>
      <c r="G2789" s="17" t="s">
        <v>7415</v>
      </c>
      <c r="H2789" s="17" t="s">
        <v>7416</v>
      </c>
      <c r="I2789" s="17" t="s">
        <v>7417</v>
      </c>
      <c r="J2789" s="18">
        <v>45859</v>
      </c>
      <c r="K2789" s="17"/>
      <c r="L2789" s="19">
        <v>658</v>
      </c>
      <c r="M2789" s="19">
        <v>100000</v>
      </c>
      <c r="N2789" s="17" t="s">
        <v>21</v>
      </c>
    </row>
    <row r="2790" spans="1:14" ht="43.5">
      <c r="A2790" s="17" t="s">
        <v>22</v>
      </c>
      <c r="B2790" s="17" t="s">
        <v>366</v>
      </c>
      <c r="C2790" s="17" t="s">
        <v>367</v>
      </c>
      <c r="D2790" s="17" t="s">
        <v>385</v>
      </c>
      <c r="E2790" s="17" t="s">
        <v>386</v>
      </c>
      <c r="F2790" s="17" t="s">
        <v>866</v>
      </c>
      <c r="G2790" s="17" t="s">
        <v>7418</v>
      </c>
      <c r="H2790" s="17" t="s">
        <v>7419</v>
      </c>
      <c r="I2790" s="17" t="s">
        <v>7420</v>
      </c>
      <c r="J2790" s="18">
        <v>45859</v>
      </c>
      <c r="K2790" s="17"/>
      <c r="L2790" s="19">
        <v>997</v>
      </c>
      <c r="M2790" s="19">
        <v>90000</v>
      </c>
      <c r="N2790" s="17" t="s">
        <v>21</v>
      </c>
    </row>
    <row r="2791" spans="1:14" ht="43.5">
      <c r="A2791" s="17" t="s">
        <v>22</v>
      </c>
      <c r="B2791" s="17" t="s">
        <v>366</v>
      </c>
      <c r="C2791" s="17" t="s">
        <v>367</v>
      </c>
      <c r="D2791" s="17" t="s">
        <v>385</v>
      </c>
      <c r="E2791" s="17" t="s">
        <v>386</v>
      </c>
      <c r="F2791" s="17" t="s">
        <v>866</v>
      </c>
      <c r="G2791" s="17" t="s">
        <v>7421</v>
      </c>
      <c r="H2791" s="17" t="s">
        <v>7422</v>
      </c>
      <c r="I2791" s="17" t="s">
        <v>7423</v>
      </c>
      <c r="J2791" s="18">
        <v>45859</v>
      </c>
      <c r="K2791" s="17"/>
      <c r="L2791" s="19">
        <v>523</v>
      </c>
      <c r="M2791" s="19">
        <v>35000</v>
      </c>
      <c r="N2791" s="17" t="s">
        <v>21</v>
      </c>
    </row>
    <row r="2792" spans="1:14" ht="43.5">
      <c r="A2792" s="17" t="s">
        <v>22</v>
      </c>
      <c r="B2792" s="17" t="s">
        <v>366</v>
      </c>
      <c r="C2792" s="17" t="s">
        <v>367</v>
      </c>
      <c r="D2792" s="17" t="s">
        <v>385</v>
      </c>
      <c r="E2792" s="17" t="s">
        <v>386</v>
      </c>
      <c r="F2792" s="17" t="s">
        <v>866</v>
      </c>
      <c r="G2792" s="17" t="s">
        <v>7421</v>
      </c>
      <c r="H2792" s="17" t="s">
        <v>7422</v>
      </c>
      <c r="I2792" s="17" t="s">
        <v>7424</v>
      </c>
      <c r="J2792" s="18">
        <v>45859</v>
      </c>
      <c r="K2792" s="17"/>
      <c r="L2792" s="19">
        <v>542</v>
      </c>
      <c r="M2792" s="19">
        <v>75000</v>
      </c>
      <c r="N2792" s="17" t="s">
        <v>21</v>
      </c>
    </row>
    <row r="2793" spans="1:14" ht="43.5">
      <c r="A2793" s="17" t="s">
        <v>18</v>
      </c>
      <c r="B2793" s="17" t="s">
        <v>366</v>
      </c>
      <c r="C2793" s="17" t="s">
        <v>367</v>
      </c>
      <c r="D2793" s="17" t="s">
        <v>385</v>
      </c>
      <c r="E2793" s="17" t="s">
        <v>386</v>
      </c>
      <c r="F2793" s="17" t="s">
        <v>7425</v>
      </c>
      <c r="G2793" s="17"/>
      <c r="H2793" s="17" t="s">
        <v>7426</v>
      </c>
      <c r="I2793" s="17" t="s">
        <v>7427</v>
      </c>
      <c r="J2793" s="18">
        <v>45859</v>
      </c>
      <c r="K2793" s="17"/>
      <c r="L2793" s="19">
        <v>2273</v>
      </c>
      <c r="M2793" s="19">
        <v>500000</v>
      </c>
      <c r="N2793" s="17" t="s">
        <v>21</v>
      </c>
    </row>
    <row r="2794" spans="1:14" ht="43.5">
      <c r="A2794" s="17" t="s">
        <v>18</v>
      </c>
      <c r="B2794" s="17" t="s">
        <v>366</v>
      </c>
      <c r="C2794" s="17" t="s">
        <v>367</v>
      </c>
      <c r="D2794" s="17" t="s">
        <v>385</v>
      </c>
      <c r="E2794" s="17" t="s">
        <v>386</v>
      </c>
      <c r="F2794" s="17" t="s">
        <v>716</v>
      </c>
      <c r="G2794" s="17" t="s">
        <v>7428</v>
      </c>
      <c r="H2794" s="17" t="s">
        <v>7429</v>
      </c>
      <c r="I2794" s="17" t="s">
        <v>7430</v>
      </c>
      <c r="J2794" s="18">
        <v>45859</v>
      </c>
      <c r="K2794" s="17"/>
      <c r="L2794" s="19">
        <v>1076</v>
      </c>
      <c r="M2794" s="19">
        <v>200000</v>
      </c>
      <c r="N2794" s="17" t="s">
        <v>21</v>
      </c>
    </row>
    <row r="2795" spans="1:14" ht="43.5">
      <c r="A2795" s="17" t="s">
        <v>22</v>
      </c>
      <c r="B2795" s="17" t="s">
        <v>366</v>
      </c>
      <c r="C2795" s="17" t="s">
        <v>367</v>
      </c>
      <c r="D2795" s="17" t="s">
        <v>385</v>
      </c>
      <c r="E2795" s="17" t="s">
        <v>386</v>
      </c>
      <c r="F2795" s="17" t="s">
        <v>716</v>
      </c>
      <c r="G2795" s="17" t="s">
        <v>7428</v>
      </c>
      <c r="H2795" s="17" t="s">
        <v>7429</v>
      </c>
      <c r="I2795" s="17" t="s">
        <v>7431</v>
      </c>
      <c r="J2795" s="18">
        <v>45859</v>
      </c>
      <c r="K2795" s="17"/>
      <c r="L2795" s="19">
        <v>1228</v>
      </c>
      <c r="M2795" s="19">
        <v>250000</v>
      </c>
      <c r="N2795" s="17" t="s">
        <v>21</v>
      </c>
    </row>
    <row r="2796" spans="1:14" ht="43.5">
      <c r="A2796" s="17" t="s">
        <v>22</v>
      </c>
      <c r="B2796" s="17" t="s">
        <v>366</v>
      </c>
      <c r="C2796" s="17" t="s">
        <v>367</v>
      </c>
      <c r="D2796" s="17" t="s">
        <v>385</v>
      </c>
      <c r="E2796" s="17" t="s">
        <v>7432</v>
      </c>
      <c r="F2796" s="17" t="s">
        <v>7433</v>
      </c>
      <c r="G2796" s="17" t="s">
        <v>7434</v>
      </c>
      <c r="H2796" s="17" t="s">
        <v>7435</v>
      </c>
      <c r="I2796" s="17" t="s">
        <v>7436</v>
      </c>
      <c r="J2796" s="18">
        <v>45859</v>
      </c>
      <c r="K2796" s="17"/>
      <c r="L2796" s="19">
        <v>2268</v>
      </c>
      <c r="M2796" s="19">
        <v>200000</v>
      </c>
      <c r="N2796" s="17" t="s">
        <v>21</v>
      </c>
    </row>
    <row r="2797" spans="1:14" ht="43.5">
      <c r="A2797" s="17" t="s">
        <v>22</v>
      </c>
      <c r="B2797" s="17" t="s">
        <v>366</v>
      </c>
      <c r="C2797" s="17" t="s">
        <v>367</v>
      </c>
      <c r="D2797" s="17" t="s">
        <v>385</v>
      </c>
      <c r="E2797" s="17" t="s">
        <v>7432</v>
      </c>
      <c r="F2797" s="17" t="s">
        <v>7433</v>
      </c>
      <c r="G2797" s="17" t="s">
        <v>7434</v>
      </c>
      <c r="H2797" s="17" t="s">
        <v>7435</v>
      </c>
      <c r="I2797" s="17" t="s">
        <v>7437</v>
      </c>
      <c r="J2797" s="18">
        <v>45859</v>
      </c>
      <c r="K2797" s="17"/>
      <c r="L2797" s="19">
        <v>2639</v>
      </c>
      <c r="M2797" s="19">
        <v>500000</v>
      </c>
      <c r="N2797" s="17" t="s">
        <v>21</v>
      </c>
    </row>
    <row r="2798" spans="1:14" ht="58">
      <c r="A2798" s="17" t="s">
        <v>18</v>
      </c>
      <c r="B2798" s="17" t="s">
        <v>366</v>
      </c>
      <c r="C2798" s="17" t="s">
        <v>382</v>
      </c>
      <c r="D2798" s="17" t="s">
        <v>387</v>
      </c>
      <c r="E2798" s="17" t="s">
        <v>388</v>
      </c>
      <c r="F2798" s="17" t="s">
        <v>7438</v>
      </c>
      <c r="G2798" s="17"/>
      <c r="H2798" s="17" t="s">
        <v>7439</v>
      </c>
      <c r="I2798" s="17" t="s">
        <v>7440</v>
      </c>
      <c r="J2798" s="18">
        <v>45859</v>
      </c>
      <c r="K2798" s="17" t="s">
        <v>8541</v>
      </c>
      <c r="L2798" s="19">
        <v>2664</v>
      </c>
      <c r="M2798" s="19">
        <v>1000000</v>
      </c>
      <c r="N2798" s="17" t="s">
        <v>21</v>
      </c>
    </row>
    <row r="2799" spans="1:14" ht="58">
      <c r="A2799" s="17" t="s">
        <v>18</v>
      </c>
      <c r="B2799" s="17" t="s">
        <v>366</v>
      </c>
      <c r="C2799" s="17" t="s">
        <v>382</v>
      </c>
      <c r="D2799" s="17" t="s">
        <v>387</v>
      </c>
      <c r="E2799" s="17" t="s">
        <v>454</v>
      </c>
      <c r="F2799" s="17" t="s">
        <v>7441</v>
      </c>
      <c r="G2799" s="17"/>
      <c r="H2799" s="17" t="s">
        <v>7442</v>
      </c>
      <c r="I2799" s="17" t="s">
        <v>7443</v>
      </c>
      <c r="J2799" s="18">
        <v>45859</v>
      </c>
      <c r="K2799" s="17" t="s">
        <v>8542</v>
      </c>
      <c r="L2799" s="19">
        <v>475</v>
      </c>
      <c r="M2799" s="19">
        <v>100000</v>
      </c>
      <c r="N2799" s="17" t="s">
        <v>21</v>
      </c>
    </row>
    <row r="2800" spans="1:14" ht="58">
      <c r="A2800" s="17" t="s">
        <v>22</v>
      </c>
      <c r="B2800" s="17" t="s">
        <v>366</v>
      </c>
      <c r="C2800" s="17" t="s">
        <v>382</v>
      </c>
      <c r="D2800" s="17" t="s">
        <v>387</v>
      </c>
      <c r="E2800" s="17" t="s">
        <v>454</v>
      </c>
      <c r="F2800" s="17" t="s">
        <v>7444</v>
      </c>
      <c r="G2800" s="17" t="s">
        <v>7445</v>
      </c>
      <c r="H2800" s="17" t="s">
        <v>7446</v>
      </c>
      <c r="I2800" s="17" t="s">
        <v>7447</v>
      </c>
      <c r="J2800" s="18">
        <v>45859</v>
      </c>
      <c r="K2800" s="17"/>
      <c r="L2800" s="19">
        <v>668</v>
      </c>
      <c r="M2800" s="19">
        <v>100000</v>
      </c>
      <c r="N2800" s="17" t="s">
        <v>21</v>
      </c>
    </row>
    <row r="2801" spans="1:14" ht="58">
      <c r="A2801" s="17" t="s">
        <v>22</v>
      </c>
      <c r="B2801" s="17" t="s">
        <v>366</v>
      </c>
      <c r="C2801" s="17" t="s">
        <v>382</v>
      </c>
      <c r="D2801" s="17" t="s">
        <v>387</v>
      </c>
      <c r="E2801" s="17" t="s">
        <v>454</v>
      </c>
      <c r="F2801" s="17" t="s">
        <v>7444</v>
      </c>
      <c r="G2801" s="17" t="s">
        <v>7445</v>
      </c>
      <c r="H2801" s="17" t="s">
        <v>7446</v>
      </c>
      <c r="I2801" s="17" t="s">
        <v>7448</v>
      </c>
      <c r="J2801" s="18">
        <v>45859</v>
      </c>
      <c r="K2801" s="17"/>
      <c r="L2801" s="19">
        <v>868</v>
      </c>
      <c r="M2801" s="19">
        <v>200000</v>
      </c>
      <c r="N2801" s="17" t="s">
        <v>21</v>
      </c>
    </row>
    <row r="2802" spans="1:14" ht="58">
      <c r="A2802" s="17" t="s">
        <v>22</v>
      </c>
      <c r="B2802" s="17" t="s">
        <v>366</v>
      </c>
      <c r="C2802" s="17" t="s">
        <v>382</v>
      </c>
      <c r="D2802" s="17" t="s">
        <v>387</v>
      </c>
      <c r="E2802" s="17" t="s">
        <v>454</v>
      </c>
      <c r="F2802" s="17" t="s">
        <v>7444</v>
      </c>
      <c r="G2802" s="17" t="s">
        <v>7445</v>
      </c>
      <c r="H2802" s="17" t="s">
        <v>7446</v>
      </c>
      <c r="I2802" s="17" t="s">
        <v>7449</v>
      </c>
      <c r="J2802" s="18">
        <v>45859</v>
      </c>
      <c r="K2802" s="17"/>
      <c r="L2802" s="19">
        <v>2654</v>
      </c>
      <c r="M2802" s="19">
        <v>400000</v>
      </c>
      <c r="N2802" s="17" t="s">
        <v>21</v>
      </c>
    </row>
    <row r="2803" spans="1:14" ht="58">
      <c r="A2803" s="17" t="s">
        <v>22</v>
      </c>
      <c r="B2803" s="17" t="s">
        <v>366</v>
      </c>
      <c r="C2803" s="17" t="s">
        <v>382</v>
      </c>
      <c r="D2803" s="17" t="s">
        <v>387</v>
      </c>
      <c r="E2803" s="17" t="s">
        <v>454</v>
      </c>
      <c r="F2803" s="17" t="s">
        <v>7444</v>
      </c>
      <c r="G2803" s="17" t="s">
        <v>7445</v>
      </c>
      <c r="H2803" s="17" t="s">
        <v>7446</v>
      </c>
      <c r="I2803" s="17" t="s">
        <v>7450</v>
      </c>
      <c r="J2803" s="18">
        <v>45859</v>
      </c>
      <c r="K2803" s="17"/>
      <c r="L2803" s="19"/>
      <c r="M2803" s="19">
        <v>400000</v>
      </c>
      <c r="N2803" s="17" t="s">
        <v>21</v>
      </c>
    </row>
    <row r="2804" spans="1:14" ht="58">
      <c r="A2804" s="17" t="s">
        <v>22</v>
      </c>
      <c r="B2804" s="17" t="s">
        <v>366</v>
      </c>
      <c r="C2804" s="17" t="s">
        <v>382</v>
      </c>
      <c r="D2804" s="17" t="s">
        <v>387</v>
      </c>
      <c r="E2804" s="17" t="s">
        <v>454</v>
      </c>
      <c r="F2804" s="17" t="s">
        <v>7444</v>
      </c>
      <c r="G2804" s="17" t="s">
        <v>7445</v>
      </c>
      <c r="H2804" s="17" t="s">
        <v>7446</v>
      </c>
      <c r="I2804" s="17" t="s">
        <v>7451</v>
      </c>
      <c r="J2804" s="18">
        <v>45859</v>
      </c>
      <c r="K2804" s="17"/>
      <c r="L2804" s="19">
        <v>2110</v>
      </c>
      <c r="M2804" s="19">
        <v>400000</v>
      </c>
      <c r="N2804" s="17" t="s">
        <v>21</v>
      </c>
    </row>
    <row r="2805" spans="1:14" ht="58">
      <c r="A2805" s="17" t="s">
        <v>18</v>
      </c>
      <c r="B2805" s="17" t="s">
        <v>366</v>
      </c>
      <c r="C2805" s="17" t="s">
        <v>382</v>
      </c>
      <c r="D2805" s="17" t="s">
        <v>387</v>
      </c>
      <c r="E2805" s="17" t="s">
        <v>454</v>
      </c>
      <c r="F2805" s="17" t="s">
        <v>7452</v>
      </c>
      <c r="G2805" s="17"/>
      <c r="H2805" s="17" t="s">
        <v>7453</v>
      </c>
      <c r="I2805" s="17" t="s">
        <v>7454</v>
      </c>
      <c r="J2805" s="18">
        <v>45859</v>
      </c>
      <c r="K2805" s="17" t="s">
        <v>8543</v>
      </c>
      <c r="L2805" s="19">
        <v>40849</v>
      </c>
      <c r="M2805" s="19">
        <v>850000</v>
      </c>
      <c r="N2805" s="17" t="s">
        <v>23</v>
      </c>
    </row>
    <row r="2806" spans="1:14" ht="58">
      <c r="A2806" s="17" t="s">
        <v>22</v>
      </c>
      <c r="B2806" s="17" t="s">
        <v>366</v>
      </c>
      <c r="C2806" s="17" t="s">
        <v>382</v>
      </c>
      <c r="D2806" s="17" t="s">
        <v>387</v>
      </c>
      <c r="E2806" s="17" t="s">
        <v>454</v>
      </c>
      <c r="F2806" s="17" t="s">
        <v>7455</v>
      </c>
      <c r="G2806" s="17" t="s">
        <v>7456</v>
      </c>
      <c r="H2806" s="17" t="s">
        <v>7457</v>
      </c>
      <c r="I2806" s="17" t="s">
        <v>7458</v>
      </c>
      <c r="J2806" s="18">
        <v>45859</v>
      </c>
      <c r="K2806" s="17"/>
      <c r="L2806" s="19">
        <v>2946</v>
      </c>
      <c r="M2806" s="19">
        <v>300000</v>
      </c>
      <c r="N2806" s="17" t="s">
        <v>21</v>
      </c>
    </row>
    <row r="2807" spans="1:14" ht="43.5">
      <c r="A2807" s="17" t="s">
        <v>18</v>
      </c>
      <c r="B2807" s="17" t="s">
        <v>366</v>
      </c>
      <c r="C2807" s="17" t="s">
        <v>370</v>
      </c>
      <c r="D2807" s="17" t="s">
        <v>623</v>
      </c>
      <c r="E2807" s="17" t="s">
        <v>624</v>
      </c>
      <c r="F2807" s="17"/>
      <c r="G2807" s="17"/>
      <c r="H2807" s="17" t="s">
        <v>625</v>
      </c>
      <c r="I2807" s="17" t="s">
        <v>7459</v>
      </c>
      <c r="J2807" s="18">
        <v>45859</v>
      </c>
      <c r="K2807" s="17" t="s">
        <v>8544</v>
      </c>
      <c r="L2807" s="19">
        <v>3005</v>
      </c>
      <c r="M2807" s="19">
        <v>500000</v>
      </c>
      <c r="N2807" s="17" t="s">
        <v>21</v>
      </c>
    </row>
    <row r="2808" spans="1:14" ht="43.5">
      <c r="A2808" s="17" t="s">
        <v>18</v>
      </c>
      <c r="B2808" s="17" t="s">
        <v>366</v>
      </c>
      <c r="C2808" s="17" t="s">
        <v>370</v>
      </c>
      <c r="D2808" s="17" t="s">
        <v>623</v>
      </c>
      <c r="E2808" s="17" t="s">
        <v>624</v>
      </c>
      <c r="F2808" s="17"/>
      <c r="G2808" s="17"/>
      <c r="H2808" s="17" t="s">
        <v>625</v>
      </c>
      <c r="I2808" s="17" t="s">
        <v>7460</v>
      </c>
      <c r="J2808" s="18">
        <v>45859</v>
      </c>
      <c r="K2808" s="17" t="s">
        <v>8544</v>
      </c>
      <c r="L2808" s="19">
        <v>2664</v>
      </c>
      <c r="M2808" s="19">
        <v>1000000</v>
      </c>
      <c r="N2808" s="17" t="s">
        <v>21</v>
      </c>
    </row>
    <row r="2809" spans="1:14" ht="43.5">
      <c r="A2809" s="17" t="s">
        <v>18</v>
      </c>
      <c r="B2809" s="17" t="s">
        <v>366</v>
      </c>
      <c r="C2809" s="17" t="s">
        <v>370</v>
      </c>
      <c r="D2809" s="17" t="s">
        <v>623</v>
      </c>
      <c r="E2809" s="17" t="s">
        <v>624</v>
      </c>
      <c r="F2809" s="17"/>
      <c r="G2809" s="17"/>
      <c r="H2809" s="17" t="s">
        <v>625</v>
      </c>
      <c r="I2809" s="17" t="s">
        <v>7461</v>
      </c>
      <c r="J2809" s="18">
        <v>45859</v>
      </c>
      <c r="K2809" s="17" t="s">
        <v>8544</v>
      </c>
      <c r="L2809" s="19">
        <v>8214</v>
      </c>
      <c r="M2809" s="19">
        <v>1200000</v>
      </c>
      <c r="N2809" s="17" t="s">
        <v>21</v>
      </c>
    </row>
    <row r="2810" spans="1:14" ht="43.5">
      <c r="A2810" s="17" t="s">
        <v>18</v>
      </c>
      <c r="B2810" s="17" t="s">
        <v>366</v>
      </c>
      <c r="C2810" s="17" t="s">
        <v>370</v>
      </c>
      <c r="D2810" s="17" t="s">
        <v>623</v>
      </c>
      <c r="E2810" s="17" t="s">
        <v>624</v>
      </c>
      <c r="F2810" s="17"/>
      <c r="G2810" s="17"/>
      <c r="H2810" s="17" t="s">
        <v>625</v>
      </c>
      <c r="I2810" s="17" t="s">
        <v>7462</v>
      </c>
      <c r="J2810" s="18">
        <v>45859</v>
      </c>
      <c r="K2810" s="17" t="s">
        <v>8544</v>
      </c>
      <c r="L2810" s="19">
        <v>6166</v>
      </c>
      <c r="M2810" s="19">
        <v>2000000</v>
      </c>
      <c r="N2810" s="17" t="s">
        <v>21</v>
      </c>
    </row>
    <row r="2811" spans="1:14" ht="58">
      <c r="A2811" s="17" t="s">
        <v>22</v>
      </c>
      <c r="B2811" s="17" t="s">
        <v>366</v>
      </c>
      <c r="C2811" s="17" t="s">
        <v>382</v>
      </c>
      <c r="D2811" s="17" t="s">
        <v>389</v>
      </c>
      <c r="E2811" s="17" t="s">
        <v>390</v>
      </c>
      <c r="F2811" s="17" t="s">
        <v>7463</v>
      </c>
      <c r="G2811" s="17"/>
      <c r="H2811" s="17" t="s">
        <v>7464</v>
      </c>
      <c r="I2811" s="17" t="s">
        <v>7465</v>
      </c>
      <c r="J2811" s="18">
        <v>45859</v>
      </c>
      <c r="K2811" s="17" t="s">
        <v>8545</v>
      </c>
      <c r="L2811" s="19">
        <v>1494</v>
      </c>
      <c r="M2811" s="19">
        <v>100000</v>
      </c>
      <c r="N2811" s="17" t="s">
        <v>21</v>
      </c>
    </row>
    <row r="2812" spans="1:14" ht="58">
      <c r="A2812" s="17" t="s">
        <v>22</v>
      </c>
      <c r="B2812" s="17" t="s">
        <v>366</v>
      </c>
      <c r="C2812" s="17" t="s">
        <v>382</v>
      </c>
      <c r="D2812" s="17" t="s">
        <v>389</v>
      </c>
      <c r="E2812" s="17" t="s">
        <v>390</v>
      </c>
      <c r="F2812" s="17" t="s">
        <v>534</v>
      </c>
      <c r="G2812" s="17"/>
      <c r="H2812" s="17" t="s">
        <v>867</v>
      </c>
      <c r="I2812" s="17" t="s">
        <v>7466</v>
      </c>
      <c r="J2812" s="18">
        <v>45859</v>
      </c>
      <c r="K2812" s="17" t="s">
        <v>8546</v>
      </c>
      <c r="L2812" s="19">
        <v>1516</v>
      </c>
      <c r="M2812" s="19">
        <v>210000</v>
      </c>
      <c r="N2812" s="17" t="s">
        <v>21</v>
      </c>
    </row>
    <row r="2813" spans="1:14" ht="58">
      <c r="A2813" s="17" t="s">
        <v>22</v>
      </c>
      <c r="B2813" s="17" t="s">
        <v>366</v>
      </c>
      <c r="C2813" s="17" t="s">
        <v>382</v>
      </c>
      <c r="D2813" s="17" t="s">
        <v>389</v>
      </c>
      <c r="E2813" s="17" t="s">
        <v>390</v>
      </c>
      <c r="F2813" s="17" t="s">
        <v>534</v>
      </c>
      <c r="G2813" s="17"/>
      <c r="H2813" s="17" t="s">
        <v>867</v>
      </c>
      <c r="I2813" s="17" t="s">
        <v>7467</v>
      </c>
      <c r="J2813" s="18">
        <v>45859</v>
      </c>
      <c r="K2813" s="17" t="s">
        <v>868</v>
      </c>
      <c r="L2813" s="19">
        <v>5142</v>
      </c>
      <c r="M2813" s="19">
        <v>400000</v>
      </c>
      <c r="N2813" s="17" t="s">
        <v>21</v>
      </c>
    </row>
    <row r="2814" spans="1:14" ht="58">
      <c r="A2814" s="17" t="s">
        <v>22</v>
      </c>
      <c r="B2814" s="17" t="s">
        <v>366</v>
      </c>
      <c r="C2814" s="17" t="s">
        <v>382</v>
      </c>
      <c r="D2814" s="17" t="s">
        <v>389</v>
      </c>
      <c r="E2814" s="17" t="s">
        <v>390</v>
      </c>
      <c r="F2814" s="17" t="s">
        <v>534</v>
      </c>
      <c r="G2814" s="17"/>
      <c r="H2814" s="17" t="s">
        <v>867</v>
      </c>
      <c r="I2814" s="17" t="s">
        <v>7468</v>
      </c>
      <c r="J2814" s="18">
        <v>45859</v>
      </c>
      <c r="K2814" s="17" t="s">
        <v>868</v>
      </c>
      <c r="L2814" s="19">
        <v>3011</v>
      </c>
      <c r="M2814" s="19">
        <v>450000</v>
      </c>
      <c r="N2814" s="17" t="s">
        <v>21</v>
      </c>
    </row>
    <row r="2815" spans="1:14" ht="58">
      <c r="A2815" s="17" t="s">
        <v>22</v>
      </c>
      <c r="B2815" s="17" t="s">
        <v>366</v>
      </c>
      <c r="C2815" s="17" t="s">
        <v>382</v>
      </c>
      <c r="D2815" s="17" t="s">
        <v>389</v>
      </c>
      <c r="E2815" s="17" t="s">
        <v>390</v>
      </c>
      <c r="F2815" s="17" t="s">
        <v>626</v>
      </c>
      <c r="G2815" s="17"/>
      <c r="H2815" s="17" t="s">
        <v>1400</v>
      </c>
      <c r="I2815" s="17" t="s">
        <v>7469</v>
      </c>
      <c r="J2815" s="18">
        <v>45859</v>
      </c>
      <c r="K2815" s="17" t="s">
        <v>8547</v>
      </c>
      <c r="L2815" s="19">
        <v>997</v>
      </c>
      <c r="M2815" s="19">
        <v>90000</v>
      </c>
      <c r="N2815" s="17" t="s">
        <v>21</v>
      </c>
    </row>
    <row r="2816" spans="1:14" ht="58">
      <c r="A2816" s="17" t="s">
        <v>22</v>
      </c>
      <c r="B2816" s="17" t="s">
        <v>366</v>
      </c>
      <c r="C2816" s="17" t="s">
        <v>382</v>
      </c>
      <c r="D2816" s="17" t="s">
        <v>389</v>
      </c>
      <c r="E2816" s="17" t="s">
        <v>390</v>
      </c>
      <c r="F2816" s="17" t="s">
        <v>626</v>
      </c>
      <c r="G2816" s="17"/>
      <c r="H2816" s="17" t="s">
        <v>1400</v>
      </c>
      <c r="I2816" s="17" t="s">
        <v>7470</v>
      </c>
      <c r="J2816" s="18">
        <v>45859</v>
      </c>
      <c r="K2816" s="17" t="s">
        <v>8547</v>
      </c>
      <c r="L2816" s="19">
        <v>774</v>
      </c>
      <c r="M2816" s="19">
        <v>200000</v>
      </c>
      <c r="N2816" s="17" t="s">
        <v>21</v>
      </c>
    </row>
    <row r="2817" spans="1:14" ht="58">
      <c r="A2817" s="17" t="s">
        <v>22</v>
      </c>
      <c r="B2817" s="17" t="s">
        <v>366</v>
      </c>
      <c r="C2817" s="17" t="s">
        <v>382</v>
      </c>
      <c r="D2817" s="17" t="s">
        <v>389</v>
      </c>
      <c r="E2817" s="17" t="s">
        <v>390</v>
      </c>
      <c r="F2817" s="17" t="s">
        <v>1401</v>
      </c>
      <c r="G2817" s="17" t="s">
        <v>1402</v>
      </c>
      <c r="H2817" s="17" t="s">
        <v>1403</v>
      </c>
      <c r="I2817" s="17" t="s">
        <v>7471</v>
      </c>
      <c r="J2817" s="18">
        <v>45859</v>
      </c>
      <c r="K2817" s="17"/>
      <c r="L2817" s="19">
        <v>492</v>
      </c>
      <c r="M2817" s="19">
        <v>100000</v>
      </c>
      <c r="N2817" s="17" t="s">
        <v>21</v>
      </c>
    </row>
    <row r="2818" spans="1:14" ht="43.5">
      <c r="A2818" s="17" t="s">
        <v>22</v>
      </c>
      <c r="B2818" s="17" t="s">
        <v>366</v>
      </c>
      <c r="C2818" s="17" t="s">
        <v>367</v>
      </c>
      <c r="D2818" s="17" t="s">
        <v>391</v>
      </c>
      <c r="E2818" s="17" t="s">
        <v>392</v>
      </c>
      <c r="F2818" s="17" t="s">
        <v>7472</v>
      </c>
      <c r="G2818" s="17" t="s">
        <v>7473</v>
      </c>
      <c r="H2818" s="17" t="s">
        <v>7474</v>
      </c>
      <c r="I2818" s="17" t="s">
        <v>7475</v>
      </c>
      <c r="J2818" s="18">
        <v>45859</v>
      </c>
      <c r="K2818" s="17"/>
      <c r="L2818" s="19">
        <v>1024</v>
      </c>
      <c r="M2818" s="19">
        <v>200000</v>
      </c>
      <c r="N2818" s="17" t="s">
        <v>21</v>
      </c>
    </row>
    <row r="2819" spans="1:14" ht="43.5">
      <c r="A2819" s="17" t="s">
        <v>22</v>
      </c>
      <c r="B2819" s="17" t="s">
        <v>366</v>
      </c>
      <c r="C2819" s="17" t="s">
        <v>367</v>
      </c>
      <c r="D2819" s="17" t="s">
        <v>391</v>
      </c>
      <c r="E2819" s="17" t="s">
        <v>392</v>
      </c>
      <c r="F2819" s="17" t="s">
        <v>7476</v>
      </c>
      <c r="G2819" s="17" t="s">
        <v>7477</v>
      </c>
      <c r="H2819" s="17" t="s">
        <v>7478</v>
      </c>
      <c r="I2819" s="17" t="s">
        <v>7479</v>
      </c>
      <c r="J2819" s="18">
        <v>45859</v>
      </c>
      <c r="K2819" s="17"/>
      <c r="L2819" s="19">
        <v>1075</v>
      </c>
      <c r="M2819" s="19">
        <v>110000</v>
      </c>
      <c r="N2819" s="17" t="s">
        <v>21</v>
      </c>
    </row>
    <row r="2820" spans="1:14" ht="43.5">
      <c r="A2820" s="17" t="s">
        <v>22</v>
      </c>
      <c r="B2820" s="17" t="s">
        <v>366</v>
      </c>
      <c r="C2820" s="17" t="s">
        <v>367</v>
      </c>
      <c r="D2820" s="17" t="s">
        <v>391</v>
      </c>
      <c r="E2820" s="17" t="s">
        <v>392</v>
      </c>
      <c r="F2820" s="17" t="s">
        <v>7480</v>
      </c>
      <c r="G2820" s="17" t="s">
        <v>7481</v>
      </c>
      <c r="H2820" s="17" t="s">
        <v>7482</v>
      </c>
      <c r="I2820" s="17" t="s">
        <v>7483</v>
      </c>
      <c r="J2820" s="18">
        <v>45859</v>
      </c>
      <c r="K2820" s="17"/>
      <c r="L2820" s="19">
        <v>560</v>
      </c>
      <c r="M2820" s="19">
        <v>50000</v>
      </c>
      <c r="N2820" s="17" t="s">
        <v>21</v>
      </c>
    </row>
    <row r="2821" spans="1:14" ht="43.5">
      <c r="A2821" s="17" t="s">
        <v>22</v>
      </c>
      <c r="B2821" s="17" t="s">
        <v>366</v>
      </c>
      <c r="C2821" s="17" t="s">
        <v>367</v>
      </c>
      <c r="D2821" s="17" t="s">
        <v>391</v>
      </c>
      <c r="E2821" s="17" t="s">
        <v>392</v>
      </c>
      <c r="F2821" s="17" t="s">
        <v>7480</v>
      </c>
      <c r="G2821" s="17" t="s">
        <v>7481</v>
      </c>
      <c r="H2821" s="17" t="s">
        <v>7482</v>
      </c>
      <c r="I2821" s="17" t="s">
        <v>7484</v>
      </c>
      <c r="J2821" s="18">
        <v>45859</v>
      </c>
      <c r="K2821" s="17"/>
      <c r="L2821" s="19">
        <v>789</v>
      </c>
      <c r="M2821" s="19">
        <v>100000</v>
      </c>
      <c r="N2821" s="17" t="s">
        <v>21</v>
      </c>
    </row>
    <row r="2822" spans="1:14" ht="43.5">
      <c r="A2822" s="17" t="s">
        <v>18</v>
      </c>
      <c r="B2822" s="17" t="s">
        <v>366</v>
      </c>
      <c r="C2822" s="17" t="s">
        <v>367</v>
      </c>
      <c r="D2822" s="17" t="s">
        <v>391</v>
      </c>
      <c r="E2822" s="17" t="s">
        <v>392</v>
      </c>
      <c r="F2822" s="17" t="s">
        <v>7480</v>
      </c>
      <c r="G2822" s="17" t="s">
        <v>7481</v>
      </c>
      <c r="H2822" s="17" t="s">
        <v>7482</v>
      </c>
      <c r="I2822" s="17" t="s">
        <v>7485</v>
      </c>
      <c r="J2822" s="18">
        <v>45859</v>
      </c>
      <c r="K2822" s="17"/>
      <c r="L2822" s="19">
        <v>925</v>
      </c>
      <c r="M2822" s="19">
        <v>300000</v>
      </c>
      <c r="N2822" s="17" t="s">
        <v>21</v>
      </c>
    </row>
    <row r="2823" spans="1:14" ht="43.5">
      <c r="A2823" s="17" t="s">
        <v>22</v>
      </c>
      <c r="B2823" s="17" t="s">
        <v>366</v>
      </c>
      <c r="C2823" s="17" t="s">
        <v>367</v>
      </c>
      <c r="D2823" s="17" t="s">
        <v>391</v>
      </c>
      <c r="E2823" s="17" t="s">
        <v>392</v>
      </c>
      <c r="F2823" s="17" t="s">
        <v>7486</v>
      </c>
      <c r="G2823" s="17" t="s">
        <v>7487</v>
      </c>
      <c r="H2823" s="17" t="s">
        <v>7488</v>
      </c>
      <c r="I2823" s="17" t="s">
        <v>7489</v>
      </c>
      <c r="J2823" s="18">
        <v>45859</v>
      </c>
      <c r="K2823" s="17"/>
      <c r="L2823" s="19">
        <v>22127</v>
      </c>
      <c r="M2823" s="19">
        <v>500000</v>
      </c>
      <c r="N2823" s="17" t="s">
        <v>25</v>
      </c>
    </row>
    <row r="2824" spans="1:14" ht="43.5">
      <c r="A2824" s="17" t="s">
        <v>22</v>
      </c>
      <c r="B2824" s="17" t="s">
        <v>366</v>
      </c>
      <c r="C2824" s="17" t="s">
        <v>367</v>
      </c>
      <c r="D2824" s="17" t="s">
        <v>391</v>
      </c>
      <c r="E2824" s="17" t="s">
        <v>392</v>
      </c>
      <c r="F2824" s="17" t="s">
        <v>7486</v>
      </c>
      <c r="G2824" s="17" t="s">
        <v>7487</v>
      </c>
      <c r="H2824" s="17" t="s">
        <v>7488</v>
      </c>
      <c r="I2824" s="17" t="s">
        <v>7490</v>
      </c>
      <c r="J2824" s="18">
        <v>45859</v>
      </c>
      <c r="K2824" s="17"/>
      <c r="L2824" s="19">
        <v>1034</v>
      </c>
      <c r="M2824" s="19">
        <v>300000</v>
      </c>
      <c r="N2824" s="17" t="s">
        <v>21</v>
      </c>
    </row>
    <row r="2825" spans="1:14" ht="43.5">
      <c r="A2825" s="17" t="s">
        <v>22</v>
      </c>
      <c r="B2825" s="17" t="s">
        <v>366</v>
      </c>
      <c r="C2825" s="17" t="s">
        <v>367</v>
      </c>
      <c r="D2825" s="17" t="s">
        <v>391</v>
      </c>
      <c r="E2825" s="17" t="s">
        <v>392</v>
      </c>
      <c r="F2825" s="17" t="s">
        <v>7486</v>
      </c>
      <c r="G2825" s="17" t="s">
        <v>7487</v>
      </c>
      <c r="H2825" s="17" t="s">
        <v>7488</v>
      </c>
      <c r="I2825" s="17" t="s">
        <v>7491</v>
      </c>
      <c r="J2825" s="18">
        <v>45859</v>
      </c>
      <c r="K2825" s="17"/>
      <c r="L2825" s="19">
        <v>1098</v>
      </c>
      <c r="M2825" s="19">
        <v>300000</v>
      </c>
      <c r="N2825" s="17" t="s">
        <v>21</v>
      </c>
    </row>
    <row r="2826" spans="1:14" ht="43.5">
      <c r="A2826" s="17" t="s">
        <v>22</v>
      </c>
      <c r="B2826" s="17" t="s">
        <v>366</v>
      </c>
      <c r="C2826" s="17" t="s">
        <v>367</v>
      </c>
      <c r="D2826" s="17" t="s">
        <v>391</v>
      </c>
      <c r="E2826" s="17" t="s">
        <v>392</v>
      </c>
      <c r="F2826" s="17" t="s">
        <v>7492</v>
      </c>
      <c r="G2826" s="17" t="s">
        <v>7493</v>
      </c>
      <c r="H2826" s="17" t="s">
        <v>7494</v>
      </c>
      <c r="I2826" s="17" t="s">
        <v>7495</v>
      </c>
      <c r="J2826" s="18">
        <v>45859</v>
      </c>
      <c r="K2826" s="17"/>
      <c r="L2826" s="19">
        <v>1200</v>
      </c>
      <c r="M2826" s="19">
        <v>150000</v>
      </c>
      <c r="N2826" s="17" t="s">
        <v>21</v>
      </c>
    </row>
    <row r="2827" spans="1:14" ht="43.5">
      <c r="A2827" s="17" t="s">
        <v>22</v>
      </c>
      <c r="B2827" s="17" t="s">
        <v>366</v>
      </c>
      <c r="C2827" s="17" t="s">
        <v>367</v>
      </c>
      <c r="D2827" s="17" t="s">
        <v>391</v>
      </c>
      <c r="E2827" s="17" t="s">
        <v>392</v>
      </c>
      <c r="F2827" s="17" t="s">
        <v>7496</v>
      </c>
      <c r="G2827" s="17"/>
      <c r="H2827" s="17" t="s">
        <v>7497</v>
      </c>
      <c r="I2827" s="17" t="s">
        <v>7498</v>
      </c>
      <c r="J2827" s="18">
        <v>45859</v>
      </c>
      <c r="K2827" s="17" t="s">
        <v>8548</v>
      </c>
      <c r="L2827" s="19">
        <v>376</v>
      </c>
      <c r="M2827" s="19">
        <v>100000</v>
      </c>
      <c r="N2827" s="17" t="s">
        <v>21</v>
      </c>
    </row>
    <row r="2828" spans="1:14" ht="43.5">
      <c r="A2828" s="17" t="s">
        <v>18</v>
      </c>
      <c r="B2828" s="17" t="s">
        <v>366</v>
      </c>
      <c r="C2828" s="17" t="s">
        <v>367</v>
      </c>
      <c r="D2828" s="17" t="s">
        <v>391</v>
      </c>
      <c r="E2828" s="17" t="s">
        <v>392</v>
      </c>
      <c r="F2828" s="17" t="s">
        <v>717</v>
      </c>
      <c r="G2828" s="17" t="s">
        <v>7499</v>
      </c>
      <c r="H2828" s="17" t="s">
        <v>7500</v>
      </c>
      <c r="I2828" s="17" t="s">
        <v>7501</v>
      </c>
      <c r="J2828" s="18">
        <v>45859</v>
      </c>
      <c r="K2828" s="17"/>
      <c r="L2828" s="19">
        <v>2481</v>
      </c>
      <c r="M2828" s="19">
        <v>500000</v>
      </c>
      <c r="N2828" s="17" t="s">
        <v>21</v>
      </c>
    </row>
    <row r="2829" spans="1:14" ht="43.5">
      <c r="A2829" s="17" t="s">
        <v>22</v>
      </c>
      <c r="B2829" s="17" t="s">
        <v>366</v>
      </c>
      <c r="C2829" s="17" t="s">
        <v>367</v>
      </c>
      <c r="D2829" s="17" t="s">
        <v>391</v>
      </c>
      <c r="E2829" s="17" t="s">
        <v>392</v>
      </c>
      <c r="F2829" s="17" t="s">
        <v>1404</v>
      </c>
      <c r="G2829" s="17" t="s">
        <v>7502</v>
      </c>
      <c r="H2829" s="17" t="s">
        <v>7503</v>
      </c>
      <c r="I2829" s="17" t="s">
        <v>7504</v>
      </c>
      <c r="J2829" s="18">
        <v>45859</v>
      </c>
      <c r="K2829" s="17"/>
      <c r="L2829" s="19"/>
      <c r="M2829" s="19">
        <v>60000</v>
      </c>
      <c r="N2829" s="17" t="s">
        <v>23</v>
      </c>
    </row>
    <row r="2830" spans="1:14" ht="43.5">
      <c r="A2830" s="17" t="s">
        <v>22</v>
      </c>
      <c r="B2830" s="17" t="s">
        <v>366</v>
      </c>
      <c r="C2830" s="17" t="s">
        <v>367</v>
      </c>
      <c r="D2830" s="17" t="s">
        <v>391</v>
      </c>
      <c r="E2830" s="17" t="s">
        <v>392</v>
      </c>
      <c r="F2830" s="17" t="s">
        <v>1404</v>
      </c>
      <c r="G2830" s="17" t="s">
        <v>7502</v>
      </c>
      <c r="H2830" s="17" t="s">
        <v>7503</v>
      </c>
      <c r="I2830" s="17" t="s">
        <v>7505</v>
      </c>
      <c r="J2830" s="18">
        <v>45859</v>
      </c>
      <c r="K2830" s="17"/>
      <c r="L2830" s="19">
        <v>2167</v>
      </c>
      <c r="M2830" s="19">
        <v>60000</v>
      </c>
      <c r="N2830" s="17" t="s">
        <v>23</v>
      </c>
    </row>
    <row r="2831" spans="1:14" ht="43.5">
      <c r="A2831" s="17" t="s">
        <v>22</v>
      </c>
      <c r="B2831" s="17" t="s">
        <v>366</v>
      </c>
      <c r="C2831" s="17" t="s">
        <v>367</v>
      </c>
      <c r="D2831" s="17" t="s">
        <v>391</v>
      </c>
      <c r="E2831" s="17" t="s">
        <v>392</v>
      </c>
      <c r="F2831" s="17" t="s">
        <v>1404</v>
      </c>
      <c r="G2831" s="17" t="s">
        <v>7506</v>
      </c>
      <c r="H2831" s="17" t="s">
        <v>7507</v>
      </c>
      <c r="I2831" s="17" t="s">
        <v>7508</v>
      </c>
      <c r="J2831" s="18">
        <v>45859</v>
      </c>
      <c r="K2831" s="17"/>
      <c r="L2831" s="19">
        <v>886</v>
      </c>
      <c r="M2831" s="19">
        <v>80000</v>
      </c>
      <c r="N2831" s="17" t="s">
        <v>21</v>
      </c>
    </row>
    <row r="2832" spans="1:14" ht="43.5">
      <c r="A2832" s="17" t="s">
        <v>22</v>
      </c>
      <c r="B2832" s="17" t="s">
        <v>366</v>
      </c>
      <c r="C2832" s="17" t="s">
        <v>367</v>
      </c>
      <c r="D2832" s="17" t="s">
        <v>391</v>
      </c>
      <c r="E2832" s="17" t="s">
        <v>392</v>
      </c>
      <c r="F2832" s="17" t="s">
        <v>1404</v>
      </c>
      <c r="G2832" s="17" t="s">
        <v>7506</v>
      </c>
      <c r="H2832" s="17" t="s">
        <v>7507</v>
      </c>
      <c r="I2832" s="17" t="s">
        <v>7509</v>
      </c>
      <c r="J2832" s="18">
        <v>45859</v>
      </c>
      <c r="K2832" s="17"/>
      <c r="L2832" s="19">
        <v>1020</v>
      </c>
      <c r="M2832" s="19">
        <v>80000</v>
      </c>
      <c r="N2832" s="17" t="s">
        <v>21</v>
      </c>
    </row>
    <row r="2833" spans="1:14" ht="43.5">
      <c r="A2833" s="17" t="s">
        <v>22</v>
      </c>
      <c r="B2833" s="17" t="s">
        <v>366</v>
      </c>
      <c r="C2833" s="17" t="s">
        <v>367</v>
      </c>
      <c r="D2833" s="17" t="s">
        <v>391</v>
      </c>
      <c r="E2833" s="17" t="s">
        <v>392</v>
      </c>
      <c r="F2833" s="17" t="s">
        <v>1404</v>
      </c>
      <c r="G2833" s="17" t="s">
        <v>7506</v>
      </c>
      <c r="H2833" s="17" t="s">
        <v>7507</v>
      </c>
      <c r="I2833" s="17" t="s">
        <v>7510</v>
      </c>
      <c r="J2833" s="18">
        <v>45859</v>
      </c>
      <c r="K2833" s="17"/>
      <c r="L2833" s="19">
        <v>1183</v>
      </c>
      <c r="M2833" s="19">
        <v>150000</v>
      </c>
      <c r="N2833" s="17" t="s">
        <v>21</v>
      </c>
    </row>
    <row r="2834" spans="1:14" ht="43.5">
      <c r="A2834" s="17" t="s">
        <v>22</v>
      </c>
      <c r="B2834" s="17" t="s">
        <v>366</v>
      </c>
      <c r="C2834" s="17" t="s">
        <v>367</v>
      </c>
      <c r="D2834" s="17" t="s">
        <v>391</v>
      </c>
      <c r="E2834" s="17" t="s">
        <v>393</v>
      </c>
      <c r="F2834" s="17" t="s">
        <v>1405</v>
      </c>
      <c r="G2834" s="17" t="s">
        <v>1406</v>
      </c>
      <c r="H2834" s="17" t="s">
        <v>1407</v>
      </c>
      <c r="I2834" s="17" t="s">
        <v>7511</v>
      </c>
      <c r="J2834" s="18">
        <v>45859</v>
      </c>
      <c r="K2834" s="17"/>
      <c r="L2834" s="19">
        <v>6787</v>
      </c>
      <c r="M2834" s="19">
        <v>300000</v>
      </c>
      <c r="N2834" s="17" t="s">
        <v>25</v>
      </c>
    </row>
    <row r="2835" spans="1:14" ht="43.5">
      <c r="A2835" s="17" t="s">
        <v>22</v>
      </c>
      <c r="B2835" s="17" t="s">
        <v>366</v>
      </c>
      <c r="C2835" s="17" t="s">
        <v>367</v>
      </c>
      <c r="D2835" s="17" t="s">
        <v>391</v>
      </c>
      <c r="E2835" s="17" t="s">
        <v>393</v>
      </c>
      <c r="F2835" s="17" t="s">
        <v>7512</v>
      </c>
      <c r="G2835" s="17"/>
      <c r="H2835" s="17" t="s">
        <v>7513</v>
      </c>
      <c r="I2835" s="17" t="s">
        <v>7514</v>
      </c>
      <c r="J2835" s="18">
        <v>45859</v>
      </c>
      <c r="K2835" s="17"/>
      <c r="L2835" s="19">
        <v>1583</v>
      </c>
      <c r="M2835" s="19">
        <v>300000</v>
      </c>
      <c r="N2835" s="17" t="s">
        <v>21</v>
      </c>
    </row>
    <row r="2836" spans="1:14" ht="43.5">
      <c r="A2836" s="17" t="s">
        <v>18</v>
      </c>
      <c r="B2836" s="17" t="s">
        <v>366</v>
      </c>
      <c r="C2836" s="17" t="s">
        <v>367</v>
      </c>
      <c r="D2836" s="17" t="s">
        <v>391</v>
      </c>
      <c r="E2836" s="17" t="s">
        <v>393</v>
      </c>
      <c r="F2836" s="17" t="s">
        <v>1408</v>
      </c>
      <c r="G2836" s="17"/>
      <c r="H2836" s="17" t="s">
        <v>1409</v>
      </c>
      <c r="I2836" s="17" t="s">
        <v>7515</v>
      </c>
      <c r="J2836" s="18">
        <v>45859</v>
      </c>
      <c r="K2836" s="17" t="s">
        <v>1410</v>
      </c>
      <c r="L2836" s="19">
        <v>863</v>
      </c>
      <c r="M2836" s="19">
        <v>300000</v>
      </c>
      <c r="N2836" s="17" t="s">
        <v>21</v>
      </c>
    </row>
    <row r="2837" spans="1:14" ht="43.5">
      <c r="A2837" s="17" t="s">
        <v>22</v>
      </c>
      <c r="B2837" s="17" t="s">
        <v>366</v>
      </c>
      <c r="C2837" s="17" t="s">
        <v>367</v>
      </c>
      <c r="D2837" s="17" t="s">
        <v>391</v>
      </c>
      <c r="E2837" s="17" t="s">
        <v>393</v>
      </c>
      <c r="F2837" s="17" t="s">
        <v>7516</v>
      </c>
      <c r="G2837" s="17" t="s">
        <v>7517</v>
      </c>
      <c r="H2837" s="17" t="s">
        <v>7518</v>
      </c>
      <c r="I2837" s="17" t="s">
        <v>7519</v>
      </c>
      <c r="J2837" s="18">
        <v>45859</v>
      </c>
      <c r="K2837" s="17"/>
      <c r="L2837" s="19">
        <v>3030</v>
      </c>
      <c r="M2837" s="19">
        <v>400000</v>
      </c>
      <c r="N2837" s="17" t="s">
        <v>21</v>
      </c>
    </row>
    <row r="2838" spans="1:14" ht="43.5">
      <c r="A2838" s="17" t="s">
        <v>22</v>
      </c>
      <c r="B2838" s="17" t="s">
        <v>366</v>
      </c>
      <c r="C2838" s="17" t="s">
        <v>367</v>
      </c>
      <c r="D2838" s="17" t="s">
        <v>391</v>
      </c>
      <c r="E2838" s="17" t="s">
        <v>393</v>
      </c>
      <c r="F2838" s="17" t="s">
        <v>7520</v>
      </c>
      <c r="G2838" s="17" t="s">
        <v>7521</v>
      </c>
      <c r="H2838" s="17" t="s">
        <v>7522</v>
      </c>
      <c r="I2838" s="17" t="s">
        <v>7523</v>
      </c>
      <c r="J2838" s="18">
        <v>45859</v>
      </c>
      <c r="K2838" s="17"/>
      <c r="L2838" s="19">
        <v>517</v>
      </c>
      <c r="M2838" s="19">
        <v>100000</v>
      </c>
      <c r="N2838" s="17" t="s">
        <v>21</v>
      </c>
    </row>
    <row r="2839" spans="1:14" ht="43.5">
      <c r="A2839" s="17" t="s">
        <v>22</v>
      </c>
      <c r="B2839" s="17" t="s">
        <v>366</v>
      </c>
      <c r="C2839" s="17" t="s">
        <v>367</v>
      </c>
      <c r="D2839" s="17" t="s">
        <v>391</v>
      </c>
      <c r="E2839" s="17" t="s">
        <v>393</v>
      </c>
      <c r="F2839" s="17" t="s">
        <v>7520</v>
      </c>
      <c r="G2839" s="17" t="s">
        <v>7521</v>
      </c>
      <c r="H2839" s="17" t="s">
        <v>7522</v>
      </c>
      <c r="I2839" s="17" t="s">
        <v>7524</v>
      </c>
      <c r="J2839" s="18">
        <v>45859</v>
      </c>
      <c r="K2839" s="17"/>
      <c r="L2839" s="19">
        <v>628</v>
      </c>
      <c r="M2839" s="19">
        <v>100000</v>
      </c>
      <c r="N2839" s="17" t="s">
        <v>21</v>
      </c>
    </row>
    <row r="2840" spans="1:14" ht="43.5">
      <c r="A2840" s="17" t="s">
        <v>18</v>
      </c>
      <c r="B2840" s="17" t="s">
        <v>366</v>
      </c>
      <c r="C2840" s="17" t="s">
        <v>370</v>
      </c>
      <c r="D2840" s="17" t="s">
        <v>394</v>
      </c>
      <c r="E2840" s="17" t="s">
        <v>395</v>
      </c>
      <c r="F2840" s="17" t="s">
        <v>7525</v>
      </c>
      <c r="G2840" s="17" t="s">
        <v>7526</v>
      </c>
      <c r="H2840" s="17" t="s">
        <v>7527</v>
      </c>
      <c r="I2840" s="17" t="s">
        <v>7528</v>
      </c>
      <c r="J2840" s="18">
        <v>45859</v>
      </c>
      <c r="K2840" s="17"/>
      <c r="L2840" s="19">
        <v>2795</v>
      </c>
      <c r="M2840" s="19">
        <v>500000</v>
      </c>
      <c r="N2840" s="17" t="s">
        <v>21</v>
      </c>
    </row>
    <row r="2841" spans="1:14" ht="43.5">
      <c r="A2841" s="17" t="s">
        <v>18</v>
      </c>
      <c r="B2841" s="17" t="s">
        <v>366</v>
      </c>
      <c r="C2841" s="17" t="s">
        <v>370</v>
      </c>
      <c r="D2841" s="17" t="s">
        <v>394</v>
      </c>
      <c r="E2841" s="17" t="s">
        <v>395</v>
      </c>
      <c r="F2841" s="17" t="s">
        <v>7525</v>
      </c>
      <c r="G2841" s="17" t="s">
        <v>7529</v>
      </c>
      <c r="H2841" s="17" t="s">
        <v>7530</v>
      </c>
      <c r="I2841" s="17" t="s">
        <v>7531</v>
      </c>
      <c r="J2841" s="18">
        <v>45859</v>
      </c>
      <c r="K2841" s="17"/>
      <c r="L2841" s="19">
        <v>4808</v>
      </c>
      <c r="M2841" s="19">
        <v>800000</v>
      </c>
      <c r="N2841" s="17" t="s">
        <v>21</v>
      </c>
    </row>
    <row r="2842" spans="1:14" ht="43.5">
      <c r="A2842" s="17" t="s">
        <v>22</v>
      </c>
      <c r="B2842" s="17" t="s">
        <v>366</v>
      </c>
      <c r="C2842" s="17" t="s">
        <v>370</v>
      </c>
      <c r="D2842" s="17" t="s">
        <v>394</v>
      </c>
      <c r="E2842" s="17" t="s">
        <v>395</v>
      </c>
      <c r="F2842" s="17" t="s">
        <v>7532</v>
      </c>
      <c r="G2842" s="17" t="s">
        <v>7533</v>
      </c>
      <c r="H2842" s="17" t="s">
        <v>7534</v>
      </c>
      <c r="I2842" s="17" t="s">
        <v>7535</v>
      </c>
      <c r="J2842" s="18">
        <v>45859</v>
      </c>
      <c r="K2842" s="17"/>
      <c r="L2842" s="19">
        <v>722</v>
      </c>
      <c r="M2842" s="19">
        <v>100000</v>
      </c>
      <c r="N2842" s="17" t="s">
        <v>21</v>
      </c>
    </row>
    <row r="2843" spans="1:14" ht="43.5">
      <c r="A2843" s="17" t="s">
        <v>18</v>
      </c>
      <c r="B2843" s="17" t="s">
        <v>366</v>
      </c>
      <c r="C2843" s="17" t="s">
        <v>370</v>
      </c>
      <c r="D2843" s="17" t="s">
        <v>394</v>
      </c>
      <c r="E2843" s="17" t="s">
        <v>395</v>
      </c>
      <c r="F2843" s="17" t="s">
        <v>1411</v>
      </c>
      <c r="G2843" s="17" t="s">
        <v>7536</v>
      </c>
      <c r="H2843" s="17" t="s">
        <v>7537</v>
      </c>
      <c r="I2843" s="17" t="s">
        <v>7538</v>
      </c>
      <c r="J2843" s="18">
        <v>45859</v>
      </c>
      <c r="K2843" s="17"/>
      <c r="L2843" s="19">
        <v>1150</v>
      </c>
      <c r="M2843" s="19">
        <v>400000</v>
      </c>
      <c r="N2843" s="17" t="s">
        <v>21</v>
      </c>
    </row>
    <row r="2844" spans="1:14" ht="43.5">
      <c r="A2844" s="17" t="s">
        <v>22</v>
      </c>
      <c r="B2844" s="17" t="s">
        <v>366</v>
      </c>
      <c r="C2844" s="17" t="s">
        <v>370</v>
      </c>
      <c r="D2844" s="17" t="s">
        <v>394</v>
      </c>
      <c r="E2844" s="17" t="s">
        <v>395</v>
      </c>
      <c r="F2844" s="17" t="s">
        <v>7539</v>
      </c>
      <c r="G2844" s="17"/>
      <c r="H2844" s="17" t="s">
        <v>7540</v>
      </c>
      <c r="I2844" s="17" t="s">
        <v>7541</v>
      </c>
      <c r="J2844" s="18">
        <v>45859</v>
      </c>
      <c r="K2844" s="17" t="s">
        <v>8549</v>
      </c>
      <c r="L2844" s="19">
        <v>1442</v>
      </c>
      <c r="M2844" s="19">
        <v>200000</v>
      </c>
      <c r="N2844" s="17" t="s">
        <v>21</v>
      </c>
    </row>
    <row r="2845" spans="1:14" ht="43.5">
      <c r="A2845" s="17" t="s">
        <v>22</v>
      </c>
      <c r="B2845" s="17" t="s">
        <v>366</v>
      </c>
      <c r="C2845" s="17" t="s">
        <v>370</v>
      </c>
      <c r="D2845" s="17" t="s">
        <v>394</v>
      </c>
      <c r="E2845" s="17" t="s">
        <v>395</v>
      </c>
      <c r="F2845" s="17" t="s">
        <v>7539</v>
      </c>
      <c r="G2845" s="17"/>
      <c r="H2845" s="17" t="s">
        <v>7540</v>
      </c>
      <c r="I2845" s="17" t="s">
        <v>7542</v>
      </c>
      <c r="J2845" s="18">
        <v>45859</v>
      </c>
      <c r="K2845" s="17" t="s">
        <v>8550</v>
      </c>
      <c r="L2845" s="19">
        <v>1222</v>
      </c>
      <c r="M2845" s="19">
        <v>200000</v>
      </c>
      <c r="N2845" s="17" t="s">
        <v>21</v>
      </c>
    </row>
    <row r="2846" spans="1:14" ht="43.5">
      <c r="A2846" s="17" t="s">
        <v>22</v>
      </c>
      <c r="B2846" s="17" t="s">
        <v>366</v>
      </c>
      <c r="C2846" s="17" t="s">
        <v>370</v>
      </c>
      <c r="D2846" s="17" t="s">
        <v>394</v>
      </c>
      <c r="E2846" s="17" t="s">
        <v>395</v>
      </c>
      <c r="F2846" s="17" t="s">
        <v>1412</v>
      </c>
      <c r="G2846" s="17" t="s">
        <v>7543</v>
      </c>
      <c r="H2846" s="17" t="s">
        <v>7544</v>
      </c>
      <c r="I2846" s="17" t="s">
        <v>7545</v>
      </c>
      <c r="J2846" s="18">
        <v>45859</v>
      </c>
      <c r="K2846" s="17"/>
      <c r="L2846" s="19">
        <v>4306</v>
      </c>
      <c r="M2846" s="19">
        <v>800000</v>
      </c>
      <c r="N2846" s="17" t="s">
        <v>21</v>
      </c>
    </row>
    <row r="2847" spans="1:14" ht="43.5">
      <c r="A2847" s="17" t="s">
        <v>22</v>
      </c>
      <c r="B2847" s="17" t="s">
        <v>366</v>
      </c>
      <c r="C2847" s="17" t="s">
        <v>370</v>
      </c>
      <c r="D2847" s="17" t="s">
        <v>394</v>
      </c>
      <c r="E2847" s="17" t="s">
        <v>395</v>
      </c>
      <c r="F2847" s="17"/>
      <c r="G2847" s="17"/>
      <c r="H2847" s="17" t="s">
        <v>593</v>
      </c>
      <c r="I2847" s="17" t="s">
        <v>7546</v>
      </c>
      <c r="J2847" s="18">
        <v>45859</v>
      </c>
      <c r="K2847" s="17" t="s">
        <v>8551</v>
      </c>
      <c r="L2847" s="19">
        <v>800</v>
      </c>
      <c r="M2847" s="19">
        <v>150000</v>
      </c>
      <c r="N2847" s="17" t="s">
        <v>21</v>
      </c>
    </row>
    <row r="2848" spans="1:14" ht="43.5">
      <c r="A2848" s="17" t="s">
        <v>22</v>
      </c>
      <c r="B2848" s="17" t="s">
        <v>366</v>
      </c>
      <c r="C2848" s="17" t="s">
        <v>370</v>
      </c>
      <c r="D2848" s="17" t="s">
        <v>394</v>
      </c>
      <c r="E2848" s="17" t="s">
        <v>395</v>
      </c>
      <c r="F2848" s="17"/>
      <c r="G2848" s="17"/>
      <c r="H2848" s="17" t="s">
        <v>593</v>
      </c>
      <c r="I2848" s="17" t="s">
        <v>7547</v>
      </c>
      <c r="J2848" s="18">
        <v>45859</v>
      </c>
      <c r="K2848" s="17" t="s">
        <v>8551</v>
      </c>
      <c r="L2848" s="19">
        <v>800</v>
      </c>
      <c r="M2848" s="19">
        <v>150000</v>
      </c>
      <c r="N2848" s="17" t="s">
        <v>21</v>
      </c>
    </row>
    <row r="2849" spans="1:14" ht="43.5">
      <c r="A2849" s="17" t="s">
        <v>22</v>
      </c>
      <c r="B2849" s="17" t="s">
        <v>366</v>
      </c>
      <c r="C2849" s="17" t="s">
        <v>370</v>
      </c>
      <c r="D2849" s="17" t="s">
        <v>394</v>
      </c>
      <c r="E2849" s="17" t="s">
        <v>422</v>
      </c>
      <c r="F2849" s="17" t="s">
        <v>7548</v>
      </c>
      <c r="G2849" s="17" t="s">
        <v>7549</v>
      </c>
      <c r="H2849" s="17" t="s">
        <v>7550</v>
      </c>
      <c r="I2849" s="17" t="s">
        <v>7551</v>
      </c>
      <c r="J2849" s="18">
        <v>45859</v>
      </c>
      <c r="K2849" s="17"/>
      <c r="L2849" s="19">
        <v>204</v>
      </c>
      <c r="M2849" s="19">
        <v>50000</v>
      </c>
      <c r="N2849" s="17" t="s">
        <v>21</v>
      </c>
    </row>
    <row r="2850" spans="1:14" ht="43.5">
      <c r="A2850" s="17" t="s">
        <v>22</v>
      </c>
      <c r="B2850" s="17" t="s">
        <v>366</v>
      </c>
      <c r="C2850" s="17" t="s">
        <v>370</v>
      </c>
      <c r="D2850" s="17" t="s">
        <v>394</v>
      </c>
      <c r="E2850" s="17" t="s">
        <v>422</v>
      </c>
      <c r="F2850" s="17" t="s">
        <v>7548</v>
      </c>
      <c r="G2850" s="17" t="s">
        <v>7549</v>
      </c>
      <c r="H2850" s="17" t="s">
        <v>7550</v>
      </c>
      <c r="I2850" s="17" t="s">
        <v>7552</v>
      </c>
      <c r="J2850" s="18">
        <v>45859</v>
      </c>
      <c r="K2850" s="17"/>
      <c r="L2850" s="19">
        <v>304</v>
      </c>
      <c r="M2850" s="19">
        <v>100000</v>
      </c>
      <c r="N2850" s="17" t="s">
        <v>21</v>
      </c>
    </row>
    <row r="2851" spans="1:14" ht="43.5">
      <c r="A2851" s="17" t="s">
        <v>22</v>
      </c>
      <c r="B2851" s="17" t="s">
        <v>366</v>
      </c>
      <c r="C2851" s="17" t="s">
        <v>370</v>
      </c>
      <c r="D2851" s="17" t="s">
        <v>394</v>
      </c>
      <c r="E2851" s="17" t="s">
        <v>422</v>
      </c>
      <c r="F2851" s="17" t="s">
        <v>7548</v>
      </c>
      <c r="G2851" s="17" t="s">
        <v>7549</v>
      </c>
      <c r="H2851" s="17" t="s">
        <v>7550</v>
      </c>
      <c r="I2851" s="17" t="s">
        <v>7553</v>
      </c>
      <c r="J2851" s="18">
        <v>45859</v>
      </c>
      <c r="K2851" s="17"/>
      <c r="L2851" s="19">
        <v>1912</v>
      </c>
      <c r="M2851" s="19">
        <v>300000</v>
      </c>
      <c r="N2851" s="17" t="s">
        <v>21</v>
      </c>
    </row>
    <row r="2852" spans="1:14" ht="43.5">
      <c r="A2852" s="17" t="s">
        <v>22</v>
      </c>
      <c r="B2852" s="17" t="s">
        <v>366</v>
      </c>
      <c r="C2852" s="17" t="s">
        <v>370</v>
      </c>
      <c r="D2852" s="17" t="s">
        <v>394</v>
      </c>
      <c r="E2852" s="17" t="s">
        <v>422</v>
      </c>
      <c r="F2852" s="17" t="s">
        <v>7548</v>
      </c>
      <c r="G2852" s="17"/>
      <c r="H2852" s="17" t="s">
        <v>7554</v>
      </c>
      <c r="I2852" s="17" t="s">
        <v>7555</v>
      </c>
      <c r="J2852" s="18">
        <v>45859</v>
      </c>
      <c r="K2852" s="17" t="s">
        <v>8552</v>
      </c>
      <c r="L2852" s="19">
        <v>760</v>
      </c>
      <c r="M2852" s="19">
        <v>150000</v>
      </c>
      <c r="N2852" s="17" t="s">
        <v>21</v>
      </c>
    </row>
    <row r="2853" spans="1:14" ht="43.5">
      <c r="A2853" s="17" t="s">
        <v>22</v>
      </c>
      <c r="B2853" s="17" t="s">
        <v>366</v>
      </c>
      <c r="C2853" s="17" t="s">
        <v>370</v>
      </c>
      <c r="D2853" s="17" t="s">
        <v>394</v>
      </c>
      <c r="E2853" s="17" t="s">
        <v>422</v>
      </c>
      <c r="F2853" s="17" t="s">
        <v>7556</v>
      </c>
      <c r="G2853" s="17"/>
      <c r="H2853" s="17" t="s">
        <v>7557</v>
      </c>
      <c r="I2853" s="17" t="s">
        <v>7558</v>
      </c>
      <c r="J2853" s="18">
        <v>45859</v>
      </c>
      <c r="K2853" s="17"/>
      <c r="L2853" s="19">
        <v>704</v>
      </c>
      <c r="M2853" s="19">
        <v>115000</v>
      </c>
      <c r="N2853" s="17" t="s">
        <v>21</v>
      </c>
    </row>
    <row r="2854" spans="1:14" ht="43.5">
      <c r="A2854" s="17" t="s">
        <v>22</v>
      </c>
      <c r="B2854" s="17" t="s">
        <v>366</v>
      </c>
      <c r="C2854" s="17" t="s">
        <v>370</v>
      </c>
      <c r="D2854" s="17" t="s">
        <v>394</v>
      </c>
      <c r="E2854" s="17" t="s">
        <v>422</v>
      </c>
      <c r="F2854" s="17" t="s">
        <v>7559</v>
      </c>
      <c r="G2854" s="17" t="s">
        <v>7560</v>
      </c>
      <c r="H2854" s="17" t="s">
        <v>7561</v>
      </c>
      <c r="I2854" s="17" t="s">
        <v>7562</v>
      </c>
      <c r="J2854" s="18">
        <v>45859</v>
      </c>
      <c r="K2854" s="17"/>
      <c r="L2854" s="19">
        <v>1254</v>
      </c>
      <c r="M2854" s="19">
        <v>200000</v>
      </c>
      <c r="N2854" s="17" t="s">
        <v>21</v>
      </c>
    </row>
    <row r="2855" spans="1:14" ht="43.5">
      <c r="A2855" s="17" t="s">
        <v>22</v>
      </c>
      <c r="B2855" s="17" t="s">
        <v>366</v>
      </c>
      <c r="C2855" s="17" t="s">
        <v>370</v>
      </c>
      <c r="D2855" s="17" t="s">
        <v>394</v>
      </c>
      <c r="E2855" s="17" t="s">
        <v>396</v>
      </c>
      <c r="F2855" s="17" t="s">
        <v>7563</v>
      </c>
      <c r="G2855" s="17" t="s">
        <v>7564</v>
      </c>
      <c r="H2855" s="17" t="s">
        <v>7565</v>
      </c>
      <c r="I2855" s="17" t="s">
        <v>7566</v>
      </c>
      <c r="J2855" s="18">
        <v>45859</v>
      </c>
      <c r="K2855" s="17"/>
      <c r="L2855" s="19">
        <v>1598</v>
      </c>
      <c r="M2855" s="19">
        <v>300000</v>
      </c>
      <c r="N2855" s="17" t="s">
        <v>21</v>
      </c>
    </row>
    <row r="2856" spans="1:14" ht="43.5">
      <c r="A2856" s="17" t="s">
        <v>18</v>
      </c>
      <c r="B2856" s="17" t="s">
        <v>366</v>
      </c>
      <c r="C2856" s="17" t="s">
        <v>370</v>
      </c>
      <c r="D2856" s="17" t="s">
        <v>394</v>
      </c>
      <c r="E2856" s="17" t="s">
        <v>396</v>
      </c>
      <c r="F2856" s="17" t="s">
        <v>7567</v>
      </c>
      <c r="G2856" s="17" t="s">
        <v>7568</v>
      </c>
      <c r="H2856" s="17" t="s">
        <v>7569</v>
      </c>
      <c r="I2856" s="17" t="s">
        <v>7570</v>
      </c>
      <c r="J2856" s="18">
        <v>45859</v>
      </c>
      <c r="K2856" s="17"/>
      <c r="L2856" s="19">
        <v>782</v>
      </c>
      <c r="M2856" s="19">
        <v>80000</v>
      </c>
      <c r="N2856" s="17" t="s">
        <v>21</v>
      </c>
    </row>
    <row r="2857" spans="1:14" ht="43.5">
      <c r="A2857" s="17" t="s">
        <v>18</v>
      </c>
      <c r="B2857" s="17" t="s">
        <v>366</v>
      </c>
      <c r="C2857" s="17" t="s">
        <v>370</v>
      </c>
      <c r="D2857" s="17" t="s">
        <v>394</v>
      </c>
      <c r="E2857" s="17" t="s">
        <v>396</v>
      </c>
      <c r="F2857" s="17" t="s">
        <v>7567</v>
      </c>
      <c r="G2857" s="17"/>
      <c r="H2857" s="17" t="s">
        <v>7571</v>
      </c>
      <c r="I2857" s="17" t="s">
        <v>7572</v>
      </c>
      <c r="J2857" s="18">
        <v>45859</v>
      </c>
      <c r="K2857" s="17"/>
      <c r="L2857" s="19">
        <v>1133</v>
      </c>
      <c r="M2857" s="19">
        <v>700000</v>
      </c>
      <c r="N2857" s="17" t="s">
        <v>21</v>
      </c>
    </row>
    <row r="2858" spans="1:14" ht="43.5">
      <c r="A2858" s="17" t="s">
        <v>18</v>
      </c>
      <c r="B2858" s="17" t="s">
        <v>366</v>
      </c>
      <c r="C2858" s="17" t="s">
        <v>370</v>
      </c>
      <c r="D2858" s="17" t="s">
        <v>394</v>
      </c>
      <c r="E2858" s="17" t="s">
        <v>396</v>
      </c>
      <c r="F2858" s="17" t="s">
        <v>7567</v>
      </c>
      <c r="G2858" s="17"/>
      <c r="H2858" s="17" t="s">
        <v>7571</v>
      </c>
      <c r="I2858" s="17" t="s">
        <v>7573</v>
      </c>
      <c r="J2858" s="18">
        <v>45859</v>
      </c>
      <c r="K2858" s="17"/>
      <c r="L2858" s="19">
        <v>1133</v>
      </c>
      <c r="M2858" s="19">
        <v>700000</v>
      </c>
      <c r="N2858" s="17" t="s">
        <v>21</v>
      </c>
    </row>
    <row r="2859" spans="1:14" ht="43.5">
      <c r="A2859" s="17" t="s">
        <v>22</v>
      </c>
      <c r="B2859" s="17" t="s">
        <v>366</v>
      </c>
      <c r="C2859" s="17" t="s">
        <v>370</v>
      </c>
      <c r="D2859" s="17" t="s">
        <v>394</v>
      </c>
      <c r="E2859" s="17" t="s">
        <v>396</v>
      </c>
      <c r="F2859" s="17" t="s">
        <v>7574</v>
      </c>
      <c r="G2859" s="17" t="s">
        <v>7575</v>
      </c>
      <c r="H2859" s="17" t="s">
        <v>7576</v>
      </c>
      <c r="I2859" s="17" t="s">
        <v>7577</v>
      </c>
      <c r="J2859" s="18">
        <v>45859</v>
      </c>
      <c r="K2859" s="17"/>
      <c r="L2859" s="19">
        <v>1222</v>
      </c>
      <c r="M2859" s="19">
        <v>200000</v>
      </c>
      <c r="N2859" s="17" t="s">
        <v>21</v>
      </c>
    </row>
    <row r="2860" spans="1:14" ht="43.5">
      <c r="A2860" s="17" t="s">
        <v>18</v>
      </c>
      <c r="B2860" s="17" t="s">
        <v>366</v>
      </c>
      <c r="C2860" s="17" t="s">
        <v>370</v>
      </c>
      <c r="D2860" s="17" t="s">
        <v>394</v>
      </c>
      <c r="E2860" s="17" t="s">
        <v>396</v>
      </c>
      <c r="F2860" s="17"/>
      <c r="G2860" s="17"/>
      <c r="H2860" s="17" t="s">
        <v>7578</v>
      </c>
      <c r="I2860" s="17" t="s">
        <v>7579</v>
      </c>
      <c r="J2860" s="18">
        <v>45859</v>
      </c>
      <c r="K2860" s="17"/>
      <c r="L2860" s="19">
        <v>41044</v>
      </c>
      <c r="M2860" s="19">
        <v>900000</v>
      </c>
      <c r="N2860" s="17" t="s">
        <v>23</v>
      </c>
    </row>
    <row r="2861" spans="1:14" ht="43.5">
      <c r="A2861" s="17" t="s">
        <v>18</v>
      </c>
      <c r="B2861" s="17" t="s">
        <v>366</v>
      </c>
      <c r="C2861" s="17" t="s">
        <v>370</v>
      </c>
      <c r="D2861" s="17" t="s">
        <v>397</v>
      </c>
      <c r="E2861" s="17" t="s">
        <v>398</v>
      </c>
      <c r="F2861" s="17" t="s">
        <v>7580</v>
      </c>
      <c r="G2861" s="17" t="s">
        <v>7581</v>
      </c>
      <c r="H2861" s="17" t="s">
        <v>7582</v>
      </c>
      <c r="I2861" s="17" t="s">
        <v>7583</v>
      </c>
      <c r="J2861" s="18">
        <v>45859</v>
      </c>
      <c r="K2861" s="17"/>
      <c r="L2861" s="19">
        <v>1032</v>
      </c>
      <c r="M2861" s="19">
        <v>250000</v>
      </c>
      <c r="N2861" s="17" t="s">
        <v>21</v>
      </c>
    </row>
    <row r="2862" spans="1:14" ht="43.5">
      <c r="A2862" s="17" t="s">
        <v>22</v>
      </c>
      <c r="B2862" s="17" t="s">
        <v>366</v>
      </c>
      <c r="C2862" s="17" t="s">
        <v>370</v>
      </c>
      <c r="D2862" s="17" t="s">
        <v>397</v>
      </c>
      <c r="E2862" s="17" t="s">
        <v>398</v>
      </c>
      <c r="F2862" s="17" t="s">
        <v>1413</v>
      </c>
      <c r="G2862" s="17" t="s">
        <v>7584</v>
      </c>
      <c r="H2862" s="17" t="s">
        <v>7585</v>
      </c>
      <c r="I2862" s="17" t="s">
        <v>7586</v>
      </c>
      <c r="J2862" s="18">
        <v>45859</v>
      </c>
      <c r="K2862" s="17"/>
      <c r="L2862" s="19">
        <v>1441</v>
      </c>
      <c r="M2862" s="19">
        <v>130000</v>
      </c>
      <c r="N2862" s="17" t="s">
        <v>21</v>
      </c>
    </row>
    <row r="2863" spans="1:14" ht="43.5">
      <c r="A2863" s="17" t="s">
        <v>18</v>
      </c>
      <c r="B2863" s="17" t="s">
        <v>366</v>
      </c>
      <c r="C2863" s="17" t="s">
        <v>370</v>
      </c>
      <c r="D2863" s="17" t="s">
        <v>397</v>
      </c>
      <c r="E2863" s="17" t="s">
        <v>398</v>
      </c>
      <c r="F2863" s="17"/>
      <c r="G2863" s="17"/>
      <c r="H2863" s="17" t="s">
        <v>7587</v>
      </c>
      <c r="I2863" s="17" t="s">
        <v>7588</v>
      </c>
      <c r="J2863" s="18">
        <v>45859</v>
      </c>
      <c r="K2863" s="17" t="s">
        <v>8553</v>
      </c>
      <c r="L2863" s="19">
        <v>658</v>
      </c>
      <c r="M2863" s="19">
        <v>200000</v>
      </c>
      <c r="N2863" s="17" t="s">
        <v>21</v>
      </c>
    </row>
    <row r="2864" spans="1:14" ht="43.5">
      <c r="A2864" s="17" t="s">
        <v>18</v>
      </c>
      <c r="B2864" s="17" t="s">
        <v>366</v>
      </c>
      <c r="C2864" s="17" t="s">
        <v>370</v>
      </c>
      <c r="D2864" s="17" t="s">
        <v>397</v>
      </c>
      <c r="E2864" s="17" t="s">
        <v>398</v>
      </c>
      <c r="F2864" s="17"/>
      <c r="G2864" s="17"/>
      <c r="H2864" s="17" t="s">
        <v>7587</v>
      </c>
      <c r="I2864" s="17" t="s">
        <v>7589</v>
      </c>
      <c r="J2864" s="18">
        <v>45859</v>
      </c>
      <c r="K2864" s="17" t="s">
        <v>8554</v>
      </c>
      <c r="L2864" s="19">
        <v>2100</v>
      </c>
      <c r="M2864" s="19">
        <v>600000</v>
      </c>
      <c r="N2864" s="17" t="s">
        <v>21</v>
      </c>
    </row>
    <row r="2865" spans="1:14" ht="43.5">
      <c r="A2865" s="17" t="s">
        <v>22</v>
      </c>
      <c r="B2865" s="17" t="s">
        <v>366</v>
      </c>
      <c r="C2865" s="17" t="s">
        <v>370</v>
      </c>
      <c r="D2865" s="17" t="s">
        <v>397</v>
      </c>
      <c r="E2865" s="17" t="s">
        <v>398</v>
      </c>
      <c r="F2865" s="17"/>
      <c r="G2865" s="17"/>
      <c r="H2865" s="17" t="s">
        <v>7587</v>
      </c>
      <c r="I2865" s="17" t="s">
        <v>7590</v>
      </c>
      <c r="J2865" s="18">
        <v>45859</v>
      </c>
      <c r="K2865" s="17" t="s">
        <v>8555</v>
      </c>
      <c r="L2865" s="19">
        <v>3720</v>
      </c>
      <c r="M2865" s="19">
        <v>800000</v>
      </c>
      <c r="N2865" s="17" t="s">
        <v>21</v>
      </c>
    </row>
    <row r="2866" spans="1:14" ht="43.5">
      <c r="A2866" s="17" t="s">
        <v>22</v>
      </c>
      <c r="B2866" s="17" t="s">
        <v>366</v>
      </c>
      <c r="C2866" s="17" t="s">
        <v>370</v>
      </c>
      <c r="D2866" s="17" t="s">
        <v>397</v>
      </c>
      <c r="E2866" s="17" t="s">
        <v>399</v>
      </c>
      <c r="F2866" s="17" t="s">
        <v>7591</v>
      </c>
      <c r="G2866" s="17" t="s">
        <v>7592</v>
      </c>
      <c r="H2866" s="17" t="s">
        <v>7593</v>
      </c>
      <c r="I2866" s="17" t="s">
        <v>7594</v>
      </c>
      <c r="J2866" s="18">
        <v>45859</v>
      </c>
      <c r="K2866" s="17"/>
      <c r="L2866" s="19">
        <v>4598</v>
      </c>
      <c r="M2866" s="19">
        <v>1000000</v>
      </c>
      <c r="N2866" s="17" t="s">
        <v>21</v>
      </c>
    </row>
    <row r="2867" spans="1:14" ht="43.5">
      <c r="A2867" s="17" t="s">
        <v>22</v>
      </c>
      <c r="B2867" s="17" t="s">
        <v>366</v>
      </c>
      <c r="C2867" s="17" t="s">
        <v>370</v>
      </c>
      <c r="D2867" s="17" t="s">
        <v>397</v>
      </c>
      <c r="E2867" s="17" t="s">
        <v>399</v>
      </c>
      <c r="F2867" s="17" t="s">
        <v>718</v>
      </c>
      <c r="G2867" s="17" t="s">
        <v>1414</v>
      </c>
      <c r="H2867" s="17" t="s">
        <v>1415</v>
      </c>
      <c r="I2867" s="17" t="s">
        <v>7595</v>
      </c>
      <c r="J2867" s="18">
        <v>45859</v>
      </c>
      <c r="K2867" s="17"/>
      <c r="L2867" s="19"/>
      <c r="M2867" s="19">
        <v>200000</v>
      </c>
      <c r="N2867" s="17" t="s">
        <v>21</v>
      </c>
    </row>
    <row r="2868" spans="1:14" ht="43.5">
      <c r="A2868" s="17" t="s">
        <v>22</v>
      </c>
      <c r="B2868" s="17" t="s">
        <v>366</v>
      </c>
      <c r="C2868" s="17" t="s">
        <v>370</v>
      </c>
      <c r="D2868" s="17" t="s">
        <v>397</v>
      </c>
      <c r="E2868" s="17" t="s">
        <v>399</v>
      </c>
      <c r="F2868" s="17" t="s">
        <v>718</v>
      </c>
      <c r="G2868" s="17" t="s">
        <v>1414</v>
      </c>
      <c r="H2868" s="17" t="s">
        <v>1415</v>
      </c>
      <c r="I2868" s="17" t="s">
        <v>7596</v>
      </c>
      <c r="J2868" s="18">
        <v>45859</v>
      </c>
      <c r="K2868" s="17"/>
      <c r="L2868" s="19">
        <v>1338</v>
      </c>
      <c r="M2868" s="19">
        <v>200000</v>
      </c>
      <c r="N2868" s="17" t="s">
        <v>21</v>
      </c>
    </row>
    <row r="2869" spans="1:14" ht="43.5">
      <c r="A2869" s="17" t="s">
        <v>22</v>
      </c>
      <c r="B2869" s="17" t="s">
        <v>366</v>
      </c>
      <c r="C2869" s="17" t="s">
        <v>370</v>
      </c>
      <c r="D2869" s="17" t="s">
        <v>397</v>
      </c>
      <c r="E2869" s="17" t="s">
        <v>399</v>
      </c>
      <c r="F2869" s="17" t="s">
        <v>718</v>
      </c>
      <c r="G2869" s="17" t="s">
        <v>1414</v>
      </c>
      <c r="H2869" s="17" t="s">
        <v>1415</v>
      </c>
      <c r="I2869" s="17" t="s">
        <v>7597</v>
      </c>
      <c r="J2869" s="18">
        <v>45859</v>
      </c>
      <c r="K2869" s="17"/>
      <c r="L2869" s="19">
        <v>1804</v>
      </c>
      <c r="M2869" s="19">
        <v>250000</v>
      </c>
      <c r="N2869" s="17" t="s">
        <v>21</v>
      </c>
    </row>
    <row r="2870" spans="1:14" ht="43.5">
      <c r="A2870" s="17" t="s">
        <v>22</v>
      </c>
      <c r="B2870" s="17" t="s">
        <v>366</v>
      </c>
      <c r="C2870" s="17" t="s">
        <v>370</v>
      </c>
      <c r="D2870" s="17" t="s">
        <v>397</v>
      </c>
      <c r="E2870" s="17" t="s">
        <v>399</v>
      </c>
      <c r="F2870" s="17" t="s">
        <v>7598</v>
      </c>
      <c r="G2870" s="17" t="s">
        <v>7599</v>
      </c>
      <c r="H2870" s="17" t="s">
        <v>7600</v>
      </c>
      <c r="I2870" s="17" t="s">
        <v>7601</v>
      </c>
      <c r="J2870" s="18">
        <v>45859</v>
      </c>
      <c r="K2870" s="17"/>
      <c r="L2870" s="19">
        <v>1222</v>
      </c>
      <c r="M2870" s="19">
        <v>200000</v>
      </c>
      <c r="N2870" s="17" t="s">
        <v>21</v>
      </c>
    </row>
    <row r="2871" spans="1:14" ht="43.5">
      <c r="A2871" s="17" t="s">
        <v>22</v>
      </c>
      <c r="B2871" s="17" t="s">
        <v>366</v>
      </c>
      <c r="C2871" s="17" t="s">
        <v>370</v>
      </c>
      <c r="D2871" s="17" t="s">
        <v>397</v>
      </c>
      <c r="E2871" s="17" t="s">
        <v>399</v>
      </c>
      <c r="F2871" s="17"/>
      <c r="G2871" s="17"/>
      <c r="H2871" s="17" t="s">
        <v>7602</v>
      </c>
      <c r="I2871" s="17" t="s">
        <v>7603</v>
      </c>
      <c r="J2871" s="18">
        <v>45859</v>
      </c>
      <c r="K2871" s="17" t="s">
        <v>8556</v>
      </c>
      <c r="L2871" s="19">
        <v>2038</v>
      </c>
      <c r="M2871" s="19">
        <v>500000</v>
      </c>
      <c r="N2871" s="17" t="s">
        <v>21</v>
      </c>
    </row>
    <row r="2872" spans="1:14" ht="43.5">
      <c r="A2872" s="17" t="s">
        <v>22</v>
      </c>
      <c r="B2872" s="17" t="s">
        <v>366</v>
      </c>
      <c r="C2872" s="17" t="s">
        <v>370</v>
      </c>
      <c r="D2872" s="17" t="s">
        <v>400</v>
      </c>
      <c r="E2872" s="17" t="s">
        <v>1416</v>
      </c>
      <c r="F2872" s="17" t="s">
        <v>7604</v>
      </c>
      <c r="G2872" s="17" t="s">
        <v>7605</v>
      </c>
      <c r="H2872" s="17" t="s">
        <v>7606</v>
      </c>
      <c r="I2872" s="17" t="s">
        <v>7607</v>
      </c>
      <c r="J2872" s="18">
        <v>45859</v>
      </c>
      <c r="K2872" s="17"/>
      <c r="L2872" s="19">
        <v>1172</v>
      </c>
      <c r="M2872" s="19">
        <v>120000</v>
      </c>
      <c r="N2872" s="17" t="s">
        <v>21</v>
      </c>
    </row>
    <row r="2873" spans="1:14" ht="43.5">
      <c r="A2873" s="17" t="s">
        <v>18</v>
      </c>
      <c r="B2873" s="17" t="s">
        <v>366</v>
      </c>
      <c r="C2873" s="17" t="s">
        <v>370</v>
      </c>
      <c r="D2873" s="17" t="s">
        <v>400</v>
      </c>
      <c r="E2873" s="17" t="s">
        <v>1416</v>
      </c>
      <c r="F2873" s="17" t="s">
        <v>7604</v>
      </c>
      <c r="G2873" s="17" t="s">
        <v>7605</v>
      </c>
      <c r="H2873" s="17" t="s">
        <v>7606</v>
      </c>
      <c r="I2873" s="17" t="s">
        <v>7608</v>
      </c>
      <c r="J2873" s="18">
        <v>45859</v>
      </c>
      <c r="K2873" s="17"/>
      <c r="L2873" s="19">
        <v>1080</v>
      </c>
      <c r="M2873" s="19">
        <v>130000</v>
      </c>
      <c r="N2873" s="17" t="s">
        <v>21</v>
      </c>
    </row>
    <row r="2874" spans="1:14" ht="43.5">
      <c r="A2874" s="17" t="s">
        <v>22</v>
      </c>
      <c r="B2874" s="17" t="s">
        <v>366</v>
      </c>
      <c r="C2874" s="17" t="s">
        <v>370</v>
      </c>
      <c r="D2874" s="17" t="s">
        <v>400</v>
      </c>
      <c r="E2874" s="17" t="s">
        <v>1416</v>
      </c>
      <c r="F2874" s="17" t="s">
        <v>7609</v>
      </c>
      <c r="G2874" s="17" t="s">
        <v>7610</v>
      </c>
      <c r="H2874" s="17" t="s">
        <v>7611</v>
      </c>
      <c r="I2874" s="17" t="s">
        <v>7612</v>
      </c>
      <c r="J2874" s="18">
        <v>45859</v>
      </c>
      <c r="K2874" s="17"/>
      <c r="L2874" s="19">
        <v>414</v>
      </c>
      <c r="M2874" s="19">
        <v>50000</v>
      </c>
      <c r="N2874" s="17" t="s">
        <v>21</v>
      </c>
    </row>
    <row r="2875" spans="1:14" ht="43.5">
      <c r="A2875" s="17" t="s">
        <v>18</v>
      </c>
      <c r="B2875" s="17" t="s">
        <v>366</v>
      </c>
      <c r="C2875" s="17" t="s">
        <v>370</v>
      </c>
      <c r="D2875" s="17" t="s">
        <v>400</v>
      </c>
      <c r="E2875" s="17" t="s">
        <v>1416</v>
      </c>
      <c r="F2875" s="17" t="s">
        <v>7609</v>
      </c>
      <c r="G2875" s="17"/>
      <c r="H2875" s="17" t="s">
        <v>7613</v>
      </c>
      <c r="I2875" s="17" t="s">
        <v>7614</v>
      </c>
      <c r="J2875" s="18">
        <v>45859</v>
      </c>
      <c r="K2875" s="17" t="s">
        <v>8557</v>
      </c>
      <c r="L2875" s="19">
        <v>6008</v>
      </c>
      <c r="M2875" s="19">
        <v>1000000</v>
      </c>
      <c r="N2875" s="17" t="s">
        <v>21</v>
      </c>
    </row>
    <row r="2876" spans="1:14" ht="43.5">
      <c r="A2876" s="17" t="s">
        <v>22</v>
      </c>
      <c r="B2876" s="17" t="s">
        <v>366</v>
      </c>
      <c r="C2876" s="17" t="s">
        <v>370</v>
      </c>
      <c r="D2876" s="17" t="s">
        <v>400</v>
      </c>
      <c r="E2876" s="17" t="s">
        <v>401</v>
      </c>
      <c r="F2876" s="17" t="s">
        <v>7615</v>
      </c>
      <c r="G2876" s="17" t="s">
        <v>7616</v>
      </c>
      <c r="H2876" s="17" t="s">
        <v>7617</v>
      </c>
      <c r="I2876" s="17" t="s">
        <v>7618</v>
      </c>
      <c r="J2876" s="18">
        <v>45859</v>
      </c>
      <c r="K2876" s="17"/>
      <c r="L2876" s="19">
        <v>564</v>
      </c>
      <c r="M2876" s="19">
        <v>100000</v>
      </c>
      <c r="N2876" s="17" t="s">
        <v>21</v>
      </c>
    </row>
    <row r="2877" spans="1:14" ht="43.5">
      <c r="A2877" s="17" t="s">
        <v>22</v>
      </c>
      <c r="B2877" s="17" t="s">
        <v>366</v>
      </c>
      <c r="C2877" s="17" t="s">
        <v>370</v>
      </c>
      <c r="D2877" s="17" t="s">
        <v>400</v>
      </c>
      <c r="E2877" s="17" t="s">
        <v>401</v>
      </c>
      <c r="F2877" s="17" t="s">
        <v>7619</v>
      </c>
      <c r="G2877" s="17" t="s">
        <v>7620</v>
      </c>
      <c r="H2877" s="17" t="s">
        <v>7621</v>
      </c>
      <c r="I2877" s="17" t="s">
        <v>7622</v>
      </c>
      <c r="J2877" s="18">
        <v>45859</v>
      </c>
      <c r="K2877" s="17"/>
      <c r="L2877" s="19">
        <v>1081</v>
      </c>
      <c r="M2877" s="19">
        <v>60000</v>
      </c>
      <c r="N2877" s="17" t="s">
        <v>21</v>
      </c>
    </row>
    <row r="2878" spans="1:14" ht="43.5">
      <c r="A2878" s="17" t="s">
        <v>22</v>
      </c>
      <c r="B2878" s="17" t="s">
        <v>366</v>
      </c>
      <c r="C2878" s="17" t="s">
        <v>370</v>
      </c>
      <c r="D2878" s="17" t="s">
        <v>400</v>
      </c>
      <c r="E2878" s="17" t="s">
        <v>401</v>
      </c>
      <c r="F2878" s="17" t="s">
        <v>7619</v>
      </c>
      <c r="G2878" s="17" t="s">
        <v>7620</v>
      </c>
      <c r="H2878" s="17" t="s">
        <v>7621</v>
      </c>
      <c r="I2878" s="17" t="s">
        <v>7623</v>
      </c>
      <c r="J2878" s="18">
        <v>45859</v>
      </c>
      <c r="K2878" s="17"/>
      <c r="L2878" s="19">
        <v>2563</v>
      </c>
      <c r="M2878" s="19">
        <v>450000</v>
      </c>
      <c r="N2878" s="17" t="s">
        <v>21</v>
      </c>
    </row>
    <row r="2879" spans="1:14" ht="43.5">
      <c r="A2879" s="17" t="s">
        <v>22</v>
      </c>
      <c r="B2879" s="17" t="s">
        <v>366</v>
      </c>
      <c r="C2879" s="17" t="s">
        <v>370</v>
      </c>
      <c r="D2879" s="17" t="s">
        <v>400</v>
      </c>
      <c r="E2879" s="17" t="s">
        <v>401</v>
      </c>
      <c r="F2879" s="17" t="s">
        <v>7619</v>
      </c>
      <c r="G2879" s="17" t="s">
        <v>7624</v>
      </c>
      <c r="H2879" s="17" t="s">
        <v>7625</v>
      </c>
      <c r="I2879" s="17" t="s">
        <v>7626</v>
      </c>
      <c r="J2879" s="18">
        <v>45859</v>
      </c>
      <c r="K2879" s="17"/>
      <c r="L2879" s="19">
        <v>698</v>
      </c>
      <c r="M2879" s="19">
        <v>150000</v>
      </c>
      <c r="N2879" s="17" t="s">
        <v>21</v>
      </c>
    </row>
    <row r="2880" spans="1:14" ht="43.5">
      <c r="A2880" s="17" t="s">
        <v>22</v>
      </c>
      <c r="B2880" s="17" t="s">
        <v>366</v>
      </c>
      <c r="C2880" s="17" t="s">
        <v>370</v>
      </c>
      <c r="D2880" s="17" t="s">
        <v>400</v>
      </c>
      <c r="E2880" s="17" t="s">
        <v>401</v>
      </c>
      <c r="F2880" s="17" t="s">
        <v>7619</v>
      </c>
      <c r="G2880" s="17" t="s">
        <v>7624</v>
      </c>
      <c r="H2880" s="17" t="s">
        <v>7625</v>
      </c>
      <c r="I2880" s="17" t="s">
        <v>7627</v>
      </c>
      <c r="J2880" s="18">
        <v>45859</v>
      </c>
      <c r="K2880" s="17"/>
      <c r="L2880" s="19">
        <v>2708</v>
      </c>
      <c r="M2880" s="19">
        <v>180000</v>
      </c>
      <c r="N2880" s="17" t="s">
        <v>21</v>
      </c>
    </row>
    <row r="2881" spans="1:14" ht="43.5">
      <c r="A2881" s="17" t="s">
        <v>22</v>
      </c>
      <c r="B2881" s="17" t="s">
        <v>366</v>
      </c>
      <c r="C2881" s="17" t="s">
        <v>370</v>
      </c>
      <c r="D2881" s="17" t="s">
        <v>400</v>
      </c>
      <c r="E2881" s="17" t="s">
        <v>401</v>
      </c>
      <c r="F2881" s="17" t="s">
        <v>7628</v>
      </c>
      <c r="G2881" s="17" t="s">
        <v>7629</v>
      </c>
      <c r="H2881" s="17" t="s">
        <v>7630</v>
      </c>
      <c r="I2881" s="17" t="s">
        <v>7631</v>
      </c>
      <c r="J2881" s="18">
        <v>45859</v>
      </c>
      <c r="K2881" s="17"/>
      <c r="L2881" s="19">
        <v>920</v>
      </c>
      <c r="M2881" s="19">
        <v>200000</v>
      </c>
      <c r="N2881" s="17" t="s">
        <v>21</v>
      </c>
    </row>
    <row r="2882" spans="1:14" ht="43.5">
      <c r="A2882" s="17" t="s">
        <v>22</v>
      </c>
      <c r="B2882" s="17" t="s">
        <v>366</v>
      </c>
      <c r="C2882" s="17" t="s">
        <v>370</v>
      </c>
      <c r="D2882" s="17" t="s">
        <v>400</v>
      </c>
      <c r="E2882" s="17" t="s">
        <v>401</v>
      </c>
      <c r="F2882" s="17" t="s">
        <v>1417</v>
      </c>
      <c r="G2882" s="17" t="s">
        <v>7632</v>
      </c>
      <c r="H2882" s="17" t="s">
        <v>7633</v>
      </c>
      <c r="I2882" s="17" t="s">
        <v>7634</v>
      </c>
      <c r="J2882" s="18">
        <v>45859</v>
      </c>
      <c r="K2882" s="17"/>
      <c r="L2882" s="19">
        <v>1026</v>
      </c>
      <c r="M2882" s="19">
        <v>105000</v>
      </c>
      <c r="N2882" s="17" t="s">
        <v>21</v>
      </c>
    </row>
    <row r="2883" spans="1:14" ht="43.5">
      <c r="A2883" s="17" t="s">
        <v>22</v>
      </c>
      <c r="B2883" s="17" t="s">
        <v>366</v>
      </c>
      <c r="C2883" s="17" t="s">
        <v>367</v>
      </c>
      <c r="D2883" s="17" t="s">
        <v>402</v>
      </c>
      <c r="E2883" s="17" t="s">
        <v>403</v>
      </c>
      <c r="F2883" s="17" t="s">
        <v>1418</v>
      </c>
      <c r="G2883" s="17"/>
      <c r="H2883" s="17" t="s">
        <v>7635</v>
      </c>
      <c r="I2883" s="17" t="s">
        <v>7636</v>
      </c>
      <c r="J2883" s="18">
        <v>45859</v>
      </c>
      <c r="K2883" s="17" t="s">
        <v>8558</v>
      </c>
      <c r="L2883" s="19">
        <v>507</v>
      </c>
      <c r="M2883" s="19">
        <v>110000</v>
      </c>
      <c r="N2883" s="17" t="s">
        <v>21</v>
      </c>
    </row>
    <row r="2884" spans="1:14" ht="43.5">
      <c r="A2884" s="17" t="s">
        <v>18</v>
      </c>
      <c r="B2884" s="17" t="s">
        <v>366</v>
      </c>
      <c r="C2884" s="17" t="s">
        <v>367</v>
      </c>
      <c r="D2884" s="17" t="s">
        <v>402</v>
      </c>
      <c r="E2884" s="17" t="s">
        <v>403</v>
      </c>
      <c r="F2884" s="17" t="s">
        <v>869</v>
      </c>
      <c r="G2884" s="17" t="s">
        <v>7637</v>
      </c>
      <c r="H2884" s="17" t="s">
        <v>7638</v>
      </c>
      <c r="I2884" s="17" t="s">
        <v>7639</v>
      </c>
      <c r="J2884" s="18">
        <v>45859</v>
      </c>
      <c r="K2884" s="17"/>
      <c r="L2884" s="19">
        <v>559</v>
      </c>
      <c r="M2884" s="19">
        <v>100000</v>
      </c>
      <c r="N2884" s="17" t="s">
        <v>21</v>
      </c>
    </row>
    <row r="2885" spans="1:14" ht="43.5">
      <c r="A2885" s="17" t="s">
        <v>18</v>
      </c>
      <c r="B2885" s="17" t="s">
        <v>366</v>
      </c>
      <c r="C2885" s="17" t="s">
        <v>367</v>
      </c>
      <c r="D2885" s="17" t="s">
        <v>402</v>
      </c>
      <c r="E2885" s="17" t="s">
        <v>403</v>
      </c>
      <c r="F2885" s="17" t="s">
        <v>869</v>
      </c>
      <c r="G2885" s="17" t="s">
        <v>7637</v>
      </c>
      <c r="H2885" s="17" t="s">
        <v>7638</v>
      </c>
      <c r="I2885" s="17" t="s">
        <v>7640</v>
      </c>
      <c r="J2885" s="18">
        <v>45859</v>
      </c>
      <c r="K2885" s="17"/>
      <c r="L2885" s="19">
        <v>559</v>
      </c>
      <c r="M2885" s="19">
        <v>100000</v>
      </c>
      <c r="N2885" s="17" t="s">
        <v>21</v>
      </c>
    </row>
    <row r="2886" spans="1:14" ht="43.5">
      <c r="A2886" s="17" t="s">
        <v>18</v>
      </c>
      <c r="B2886" s="17" t="s">
        <v>366</v>
      </c>
      <c r="C2886" s="17" t="s">
        <v>367</v>
      </c>
      <c r="D2886" s="17" t="s">
        <v>402</v>
      </c>
      <c r="E2886" s="17" t="s">
        <v>403</v>
      </c>
      <c r="F2886" s="17" t="s">
        <v>869</v>
      </c>
      <c r="G2886" s="17"/>
      <c r="H2886" s="17" t="s">
        <v>7641</v>
      </c>
      <c r="I2886" s="17" t="s">
        <v>7642</v>
      </c>
      <c r="J2886" s="18">
        <v>45859</v>
      </c>
      <c r="K2886" s="17"/>
      <c r="L2886" s="19">
        <v>1954</v>
      </c>
      <c r="M2886" s="19">
        <v>200000</v>
      </c>
      <c r="N2886" s="17" t="s">
        <v>21</v>
      </c>
    </row>
    <row r="2887" spans="1:14" ht="43.5">
      <c r="A2887" s="17" t="s">
        <v>22</v>
      </c>
      <c r="B2887" s="17" t="s">
        <v>366</v>
      </c>
      <c r="C2887" s="17" t="s">
        <v>367</v>
      </c>
      <c r="D2887" s="17" t="s">
        <v>402</v>
      </c>
      <c r="E2887" s="17" t="s">
        <v>403</v>
      </c>
      <c r="F2887" s="17" t="s">
        <v>7643</v>
      </c>
      <c r="G2887" s="17" t="s">
        <v>7644</v>
      </c>
      <c r="H2887" s="17" t="s">
        <v>7645</v>
      </c>
      <c r="I2887" s="17" t="s">
        <v>7646</v>
      </c>
      <c r="J2887" s="18">
        <v>45859</v>
      </c>
      <c r="K2887" s="17"/>
      <c r="L2887" s="19">
        <v>1242</v>
      </c>
      <c r="M2887" s="19">
        <v>90000</v>
      </c>
      <c r="N2887" s="17" t="s">
        <v>21</v>
      </c>
    </row>
    <row r="2888" spans="1:14" ht="43.5">
      <c r="A2888" s="17" t="s">
        <v>22</v>
      </c>
      <c r="B2888" s="17" t="s">
        <v>366</v>
      </c>
      <c r="C2888" s="17" t="s">
        <v>367</v>
      </c>
      <c r="D2888" s="17" t="s">
        <v>402</v>
      </c>
      <c r="E2888" s="17" t="s">
        <v>403</v>
      </c>
      <c r="F2888" s="17" t="s">
        <v>7647</v>
      </c>
      <c r="G2888" s="17"/>
      <c r="H2888" s="17" t="s">
        <v>7648</v>
      </c>
      <c r="I2888" s="17" t="s">
        <v>7649</v>
      </c>
      <c r="J2888" s="18">
        <v>45859</v>
      </c>
      <c r="K2888" s="17" t="s">
        <v>8559</v>
      </c>
      <c r="L2888" s="19">
        <v>650</v>
      </c>
      <c r="M2888" s="19">
        <v>90000</v>
      </c>
      <c r="N2888" s="17" t="s">
        <v>21</v>
      </c>
    </row>
    <row r="2889" spans="1:14" ht="43.5">
      <c r="A2889" s="17" t="s">
        <v>22</v>
      </c>
      <c r="B2889" s="17" t="s">
        <v>366</v>
      </c>
      <c r="C2889" s="17" t="s">
        <v>367</v>
      </c>
      <c r="D2889" s="17" t="s">
        <v>402</v>
      </c>
      <c r="E2889" s="17" t="s">
        <v>403</v>
      </c>
      <c r="F2889" s="17"/>
      <c r="G2889" s="17"/>
      <c r="H2889" s="17" t="s">
        <v>7650</v>
      </c>
      <c r="I2889" s="17" t="s">
        <v>7651</v>
      </c>
      <c r="J2889" s="18">
        <v>45859</v>
      </c>
      <c r="K2889" s="17"/>
      <c r="L2889" s="19">
        <v>490</v>
      </c>
      <c r="M2889" s="19">
        <v>50000</v>
      </c>
      <c r="N2889" s="17" t="s">
        <v>21</v>
      </c>
    </row>
    <row r="2890" spans="1:14" ht="43.5">
      <c r="A2890" s="17" t="s">
        <v>18</v>
      </c>
      <c r="B2890" s="17" t="s">
        <v>366</v>
      </c>
      <c r="C2890" s="17" t="s">
        <v>367</v>
      </c>
      <c r="D2890" s="17" t="s">
        <v>402</v>
      </c>
      <c r="E2890" s="17" t="s">
        <v>403</v>
      </c>
      <c r="F2890" s="17"/>
      <c r="G2890" s="17"/>
      <c r="H2890" s="17" t="s">
        <v>7650</v>
      </c>
      <c r="I2890" s="17" t="s">
        <v>7652</v>
      </c>
      <c r="J2890" s="18">
        <v>45859</v>
      </c>
      <c r="K2890" s="17"/>
      <c r="L2890" s="19">
        <v>5513</v>
      </c>
      <c r="M2890" s="19">
        <v>500000</v>
      </c>
      <c r="N2890" s="17" t="s">
        <v>21</v>
      </c>
    </row>
    <row r="2891" spans="1:14" ht="43.5">
      <c r="A2891" s="17" t="s">
        <v>22</v>
      </c>
      <c r="B2891" s="17" t="s">
        <v>366</v>
      </c>
      <c r="C2891" s="17" t="s">
        <v>367</v>
      </c>
      <c r="D2891" s="17" t="s">
        <v>402</v>
      </c>
      <c r="E2891" s="17" t="s">
        <v>404</v>
      </c>
      <c r="F2891" s="17" t="s">
        <v>7653</v>
      </c>
      <c r="G2891" s="17"/>
      <c r="H2891" s="17" t="s">
        <v>7654</v>
      </c>
      <c r="I2891" s="17" t="s">
        <v>7655</v>
      </c>
      <c r="J2891" s="18">
        <v>45859</v>
      </c>
      <c r="K2891" s="17"/>
      <c r="L2891" s="19">
        <v>799</v>
      </c>
      <c r="M2891" s="19">
        <v>300000</v>
      </c>
      <c r="N2891" s="17" t="s">
        <v>21</v>
      </c>
    </row>
    <row r="2892" spans="1:14" ht="43.5">
      <c r="A2892" s="17" t="s">
        <v>18</v>
      </c>
      <c r="B2892" s="17" t="s">
        <v>366</v>
      </c>
      <c r="C2892" s="17" t="s">
        <v>367</v>
      </c>
      <c r="D2892" s="17" t="s">
        <v>402</v>
      </c>
      <c r="E2892" s="17" t="s">
        <v>404</v>
      </c>
      <c r="F2892" s="17" t="s">
        <v>7653</v>
      </c>
      <c r="G2892" s="17"/>
      <c r="H2892" s="17" t="s">
        <v>7654</v>
      </c>
      <c r="I2892" s="17" t="s">
        <v>7656</v>
      </c>
      <c r="J2892" s="18">
        <v>45859</v>
      </c>
      <c r="K2892" s="17"/>
      <c r="L2892" s="19">
        <v>1437</v>
      </c>
      <c r="M2892" s="19">
        <v>500000</v>
      </c>
      <c r="N2892" s="17" t="s">
        <v>21</v>
      </c>
    </row>
    <row r="2893" spans="1:14" ht="43.5">
      <c r="A2893" s="17" t="s">
        <v>18</v>
      </c>
      <c r="B2893" s="17" t="s">
        <v>366</v>
      </c>
      <c r="C2893" s="17" t="s">
        <v>367</v>
      </c>
      <c r="D2893" s="17" t="s">
        <v>402</v>
      </c>
      <c r="E2893" s="17" t="s">
        <v>404</v>
      </c>
      <c r="F2893" s="17"/>
      <c r="G2893" s="17"/>
      <c r="H2893" s="17" t="s">
        <v>1419</v>
      </c>
      <c r="I2893" s="17" t="s">
        <v>7657</v>
      </c>
      <c r="J2893" s="18">
        <v>45859</v>
      </c>
      <c r="K2893" s="17"/>
      <c r="L2893" s="19">
        <v>60212</v>
      </c>
      <c r="M2893" s="19">
        <v>1000000</v>
      </c>
      <c r="N2893" s="17" t="s">
        <v>23</v>
      </c>
    </row>
    <row r="2894" spans="1:14" ht="43.5">
      <c r="A2894" s="17" t="s">
        <v>18</v>
      </c>
      <c r="B2894" s="17" t="s">
        <v>366</v>
      </c>
      <c r="C2894" s="17" t="s">
        <v>367</v>
      </c>
      <c r="D2894" s="17" t="s">
        <v>402</v>
      </c>
      <c r="E2894" s="17" t="s">
        <v>404</v>
      </c>
      <c r="F2894" s="17"/>
      <c r="G2894" s="17"/>
      <c r="H2894" s="17" t="s">
        <v>1419</v>
      </c>
      <c r="I2894" s="17" t="s">
        <v>7658</v>
      </c>
      <c r="J2894" s="18">
        <v>45859</v>
      </c>
      <c r="K2894" s="17"/>
      <c r="L2894" s="19">
        <v>1183</v>
      </c>
      <c r="M2894" s="19">
        <v>150000</v>
      </c>
      <c r="N2894" s="17" t="s">
        <v>21</v>
      </c>
    </row>
    <row r="2895" spans="1:14" ht="43.5">
      <c r="A2895" s="17" t="s">
        <v>22</v>
      </c>
      <c r="B2895" s="17" t="s">
        <v>366</v>
      </c>
      <c r="C2895" s="17" t="s">
        <v>370</v>
      </c>
      <c r="D2895" s="17" t="s">
        <v>423</v>
      </c>
      <c r="E2895" s="17" t="s">
        <v>870</v>
      </c>
      <c r="F2895" s="17" t="s">
        <v>7659</v>
      </c>
      <c r="G2895" s="17"/>
      <c r="H2895" s="17" t="s">
        <v>7660</v>
      </c>
      <c r="I2895" s="17" t="s">
        <v>7661</v>
      </c>
      <c r="J2895" s="18">
        <v>45859</v>
      </c>
      <c r="K2895" s="17" t="s">
        <v>8560</v>
      </c>
      <c r="L2895" s="19">
        <v>878</v>
      </c>
      <c r="M2895" s="19">
        <v>100000</v>
      </c>
      <c r="N2895" s="17" t="s">
        <v>21</v>
      </c>
    </row>
    <row r="2896" spans="1:14" ht="43.5">
      <c r="A2896" s="17" t="s">
        <v>22</v>
      </c>
      <c r="B2896" s="17" t="s">
        <v>366</v>
      </c>
      <c r="C2896" s="17" t="s">
        <v>370</v>
      </c>
      <c r="D2896" s="17" t="s">
        <v>423</v>
      </c>
      <c r="E2896" s="17" t="s">
        <v>870</v>
      </c>
      <c r="F2896" s="17" t="s">
        <v>7662</v>
      </c>
      <c r="G2896" s="17" t="s">
        <v>7663</v>
      </c>
      <c r="H2896" s="17" t="s">
        <v>7664</v>
      </c>
      <c r="I2896" s="17" t="s">
        <v>7665</v>
      </c>
      <c r="J2896" s="18">
        <v>45859</v>
      </c>
      <c r="K2896" s="17"/>
      <c r="L2896" s="19">
        <v>643</v>
      </c>
      <c r="M2896" s="19">
        <v>65000</v>
      </c>
      <c r="N2896" s="17" t="s">
        <v>21</v>
      </c>
    </row>
    <row r="2897" spans="1:14" ht="43.5">
      <c r="A2897" s="17" t="s">
        <v>22</v>
      </c>
      <c r="B2897" s="17" t="s">
        <v>366</v>
      </c>
      <c r="C2897" s="17" t="s">
        <v>370</v>
      </c>
      <c r="D2897" s="17" t="s">
        <v>423</v>
      </c>
      <c r="E2897" s="17" t="s">
        <v>870</v>
      </c>
      <c r="F2897" s="17" t="s">
        <v>7662</v>
      </c>
      <c r="G2897" s="17" t="s">
        <v>7666</v>
      </c>
      <c r="H2897" s="17" t="s">
        <v>7667</v>
      </c>
      <c r="I2897" s="17" t="s">
        <v>7668</v>
      </c>
      <c r="J2897" s="18">
        <v>45859</v>
      </c>
      <c r="K2897" s="17"/>
      <c r="L2897" s="19">
        <v>596</v>
      </c>
      <c r="M2897" s="19">
        <v>40000</v>
      </c>
      <c r="N2897" s="17" t="s">
        <v>21</v>
      </c>
    </row>
    <row r="2898" spans="1:14" ht="43.5">
      <c r="A2898" s="17" t="s">
        <v>22</v>
      </c>
      <c r="B2898" s="17" t="s">
        <v>366</v>
      </c>
      <c r="C2898" s="17" t="s">
        <v>370</v>
      </c>
      <c r="D2898" s="17" t="s">
        <v>423</v>
      </c>
      <c r="E2898" s="17" t="s">
        <v>870</v>
      </c>
      <c r="F2898" s="17" t="s">
        <v>7662</v>
      </c>
      <c r="G2898" s="17" t="s">
        <v>7666</v>
      </c>
      <c r="H2898" s="17" t="s">
        <v>7667</v>
      </c>
      <c r="I2898" s="17" t="s">
        <v>7669</v>
      </c>
      <c r="J2898" s="18">
        <v>45859</v>
      </c>
      <c r="K2898" s="17"/>
      <c r="L2898" s="19">
        <v>690</v>
      </c>
      <c r="M2898" s="19">
        <v>100000</v>
      </c>
      <c r="N2898" s="17" t="s">
        <v>21</v>
      </c>
    </row>
    <row r="2899" spans="1:14" ht="43.5">
      <c r="A2899" s="17" t="s">
        <v>22</v>
      </c>
      <c r="B2899" s="17" t="s">
        <v>366</v>
      </c>
      <c r="C2899" s="17" t="s">
        <v>370</v>
      </c>
      <c r="D2899" s="17" t="s">
        <v>423</v>
      </c>
      <c r="E2899" s="17" t="s">
        <v>870</v>
      </c>
      <c r="F2899" s="17" t="s">
        <v>7662</v>
      </c>
      <c r="G2899" s="17" t="s">
        <v>7666</v>
      </c>
      <c r="H2899" s="17" t="s">
        <v>7667</v>
      </c>
      <c r="I2899" s="17" t="s">
        <v>7670</v>
      </c>
      <c r="J2899" s="18">
        <v>45859</v>
      </c>
      <c r="K2899" s="17"/>
      <c r="L2899" s="19">
        <v>334</v>
      </c>
      <c r="M2899" s="19">
        <v>100000</v>
      </c>
      <c r="N2899" s="17" t="s">
        <v>21</v>
      </c>
    </row>
    <row r="2900" spans="1:14" ht="43.5">
      <c r="A2900" s="17" t="s">
        <v>22</v>
      </c>
      <c r="B2900" s="17" t="s">
        <v>366</v>
      </c>
      <c r="C2900" s="17" t="s">
        <v>370</v>
      </c>
      <c r="D2900" s="17" t="s">
        <v>423</v>
      </c>
      <c r="E2900" s="17" t="s">
        <v>870</v>
      </c>
      <c r="F2900" s="17" t="s">
        <v>7662</v>
      </c>
      <c r="G2900" s="17" t="s">
        <v>7666</v>
      </c>
      <c r="H2900" s="17" t="s">
        <v>7667</v>
      </c>
      <c r="I2900" s="17" t="s">
        <v>7671</v>
      </c>
      <c r="J2900" s="18">
        <v>45859</v>
      </c>
      <c r="K2900" s="17"/>
      <c r="L2900" s="19">
        <v>1986</v>
      </c>
      <c r="M2900" s="19">
        <v>175000</v>
      </c>
      <c r="N2900" s="17" t="s">
        <v>21</v>
      </c>
    </row>
    <row r="2901" spans="1:14" ht="43.5">
      <c r="A2901" s="17" t="s">
        <v>22</v>
      </c>
      <c r="B2901" s="17" t="s">
        <v>366</v>
      </c>
      <c r="C2901" s="17" t="s">
        <v>370</v>
      </c>
      <c r="D2901" s="17" t="s">
        <v>423</v>
      </c>
      <c r="E2901" s="17" t="s">
        <v>870</v>
      </c>
      <c r="F2901" s="17" t="s">
        <v>1420</v>
      </c>
      <c r="G2901" s="17" t="s">
        <v>1421</v>
      </c>
      <c r="H2901" s="17" t="s">
        <v>1422</v>
      </c>
      <c r="I2901" s="17" t="s">
        <v>7672</v>
      </c>
      <c r="J2901" s="18">
        <v>45859</v>
      </c>
      <c r="K2901" s="17"/>
      <c r="L2901" s="19">
        <v>1108</v>
      </c>
      <c r="M2901" s="19">
        <v>100000</v>
      </c>
      <c r="N2901" s="17" t="s">
        <v>21</v>
      </c>
    </row>
    <row r="2902" spans="1:14" ht="43.5">
      <c r="A2902" s="17" t="s">
        <v>18</v>
      </c>
      <c r="B2902" s="17" t="s">
        <v>366</v>
      </c>
      <c r="C2902" s="17" t="s">
        <v>370</v>
      </c>
      <c r="D2902" s="17" t="s">
        <v>423</v>
      </c>
      <c r="E2902" s="17" t="s">
        <v>870</v>
      </c>
      <c r="F2902" s="17" t="s">
        <v>1420</v>
      </c>
      <c r="G2902" s="17" t="s">
        <v>7673</v>
      </c>
      <c r="H2902" s="17" t="s">
        <v>7674</v>
      </c>
      <c r="I2902" s="17" t="s">
        <v>7675</v>
      </c>
      <c r="J2902" s="18">
        <v>45859</v>
      </c>
      <c r="K2902" s="17"/>
      <c r="L2902" s="19">
        <v>2234</v>
      </c>
      <c r="M2902" s="19">
        <v>450000</v>
      </c>
      <c r="N2902" s="17" t="s">
        <v>21</v>
      </c>
    </row>
    <row r="2903" spans="1:14" ht="43.5">
      <c r="A2903" s="17" t="s">
        <v>22</v>
      </c>
      <c r="B2903" s="17" t="s">
        <v>366</v>
      </c>
      <c r="C2903" s="17" t="s">
        <v>370</v>
      </c>
      <c r="D2903" s="17" t="s">
        <v>423</v>
      </c>
      <c r="E2903" s="17" t="s">
        <v>870</v>
      </c>
      <c r="F2903" s="17" t="s">
        <v>1420</v>
      </c>
      <c r="G2903" s="17"/>
      <c r="H2903" s="17" t="s">
        <v>7676</v>
      </c>
      <c r="I2903" s="17" t="s">
        <v>7677</v>
      </c>
      <c r="J2903" s="18">
        <v>45859</v>
      </c>
      <c r="K2903" s="17"/>
      <c r="L2903" s="19">
        <v>1084</v>
      </c>
      <c r="M2903" s="19">
        <v>250000</v>
      </c>
      <c r="N2903" s="17" t="s">
        <v>21</v>
      </c>
    </row>
    <row r="2904" spans="1:14" ht="43.5">
      <c r="A2904" s="17" t="s">
        <v>22</v>
      </c>
      <c r="B2904" s="17" t="s">
        <v>366</v>
      </c>
      <c r="C2904" s="17" t="s">
        <v>370</v>
      </c>
      <c r="D2904" s="17" t="s">
        <v>423</v>
      </c>
      <c r="E2904" s="17" t="s">
        <v>870</v>
      </c>
      <c r="F2904" s="17"/>
      <c r="G2904" s="17"/>
      <c r="H2904" s="17" t="s">
        <v>7678</v>
      </c>
      <c r="I2904" s="17" t="s">
        <v>7679</v>
      </c>
      <c r="J2904" s="18">
        <v>45859</v>
      </c>
      <c r="K2904" s="17"/>
      <c r="L2904" s="19">
        <v>1771</v>
      </c>
      <c r="M2904" s="19">
        <v>100000</v>
      </c>
      <c r="N2904" s="17" t="s">
        <v>24</v>
      </c>
    </row>
    <row r="2905" spans="1:14" ht="43.5">
      <c r="A2905" s="17" t="s">
        <v>22</v>
      </c>
      <c r="B2905" s="17" t="s">
        <v>366</v>
      </c>
      <c r="C2905" s="17" t="s">
        <v>370</v>
      </c>
      <c r="D2905" s="17" t="s">
        <v>423</v>
      </c>
      <c r="E2905" s="17" t="s">
        <v>870</v>
      </c>
      <c r="F2905" s="17"/>
      <c r="G2905" s="17"/>
      <c r="H2905" s="17" t="s">
        <v>7678</v>
      </c>
      <c r="I2905" s="17" t="s">
        <v>7680</v>
      </c>
      <c r="J2905" s="18">
        <v>45859</v>
      </c>
      <c r="K2905" s="17"/>
      <c r="L2905" s="19">
        <v>226</v>
      </c>
      <c r="M2905" s="19">
        <v>40000</v>
      </c>
      <c r="N2905" s="17" t="s">
        <v>21</v>
      </c>
    </row>
    <row r="2906" spans="1:14" ht="43.5">
      <c r="A2906" s="17" t="s">
        <v>22</v>
      </c>
      <c r="B2906" s="17" t="s">
        <v>366</v>
      </c>
      <c r="C2906" s="17" t="s">
        <v>370</v>
      </c>
      <c r="D2906" s="17" t="s">
        <v>423</v>
      </c>
      <c r="E2906" s="17" t="s">
        <v>870</v>
      </c>
      <c r="F2906" s="17"/>
      <c r="G2906" s="17"/>
      <c r="H2906" s="17" t="s">
        <v>7678</v>
      </c>
      <c r="I2906" s="17" t="s">
        <v>7681</v>
      </c>
      <c r="J2906" s="18">
        <v>45859</v>
      </c>
      <c r="K2906" s="17"/>
      <c r="L2906" s="19">
        <v>552</v>
      </c>
      <c r="M2906" s="19">
        <v>60000</v>
      </c>
      <c r="N2906" s="17" t="s">
        <v>21</v>
      </c>
    </row>
    <row r="2907" spans="1:14" ht="43.5">
      <c r="A2907" s="17" t="s">
        <v>22</v>
      </c>
      <c r="B2907" s="17" t="s">
        <v>366</v>
      </c>
      <c r="C2907" s="17" t="s">
        <v>370</v>
      </c>
      <c r="D2907" s="17" t="s">
        <v>423</v>
      </c>
      <c r="E2907" s="17" t="s">
        <v>870</v>
      </c>
      <c r="F2907" s="17"/>
      <c r="G2907" s="17"/>
      <c r="H2907" s="17" t="s">
        <v>7678</v>
      </c>
      <c r="I2907" s="17" t="s">
        <v>7682</v>
      </c>
      <c r="J2907" s="18">
        <v>45859</v>
      </c>
      <c r="K2907" s="17"/>
      <c r="L2907" s="19">
        <v>540</v>
      </c>
      <c r="M2907" s="19">
        <v>60000</v>
      </c>
      <c r="N2907" s="17" t="s">
        <v>21</v>
      </c>
    </row>
    <row r="2908" spans="1:14" ht="43.5">
      <c r="A2908" s="17" t="s">
        <v>22</v>
      </c>
      <c r="B2908" s="17" t="s">
        <v>366</v>
      </c>
      <c r="C2908" s="17" t="s">
        <v>370</v>
      </c>
      <c r="D2908" s="17" t="s">
        <v>423</v>
      </c>
      <c r="E2908" s="17" t="s">
        <v>870</v>
      </c>
      <c r="F2908" s="17"/>
      <c r="G2908" s="17"/>
      <c r="H2908" s="17" t="s">
        <v>7678</v>
      </c>
      <c r="I2908" s="17" t="s">
        <v>7683</v>
      </c>
      <c r="J2908" s="18">
        <v>45859</v>
      </c>
      <c r="K2908" s="17"/>
      <c r="L2908" s="19">
        <v>514</v>
      </c>
      <c r="M2908" s="19">
        <v>80000</v>
      </c>
      <c r="N2908" s="17" t="s">
        <v>21</v>
      </c>
    </row>
    <row r="2909" spans="1:14" ht="43.5">
      <c r="A2909" s="17" t="s">
        <v>22</v>
      </c>
      <c r="B2909" s="17" t="s">
        <v>366</v>
      </c>
      <c r="C2909" s="17" t="s">
        <v>370</v>
      </c>
      <c r="D2909" s="17" t="s">
        <v>423</v>
      </c>
      <c r="E2909" s="17" t="s">
        <v>870</v>
      </c>
      <c r="F2909" s="17"/>
      <c r="G2909" s="17"/>
      <c r="H2909" s="17" t="s">
        <v>7678</v>
      </c>
      <c r="I2909" s="17" t="s">
        <v>7684</v>
      </c>
      <c r="J2909" s="18">
        <v>45859</v>
      </c>
      <c r="K2909" s="17"/>
      <c r="L2909" s="19">
        <v>1888</v>
      </c>
      <c r="M2909" s="19">
        <v>105000</v>
      </c>
      <c r="N2909" s="17" t="s">
        <v>21</v>
      </c>
    </row>
    <row r="2910" spans="1:14" ht="43.5">
      <c r="A2910" s="17" t="s">
        <v>22</v>
      </c>
      <c r="B2910" s="17" t="s">
        <v>366</v>
      </c>
      <c r="C2910" s="17" t="s">
        <v>370</v>
      </c>
      <c r="D2910" s="17" t="s">
        <v>423</v>
      </c>
      <c r="E2910" s="17" t="s">
        <v>870</v>
      </c>
      <c r="F2910" s="17"/>
      <c r="G2910" s="17"/>
      <c r="H2910" s="17" t="s">
        <v>7678</v>
      </c>
      <c r="I2910" s="17" t="s">
        <v>7685</v>
      </c>
      <c r="J2910" s="18">
        <v>45859</v>
      </c>
      <c r="K2910" s="17"/>
      <c r="L2910" s="19">
        <v>552</v>
      </c>
      <c r="M2910" s="19">
        <v>120000</v>
      </c>
      <c r="N2910" s="17" t="s">
        <v>21</v>
      </c>
    </row>
    <row r="2911" spans="1:14" ht="43.5">
      <c r="A2911" s="17" t="s">
        <v>22</v>
      </c>
      <c r="B2911" s="17" t="s">
        <v>366</v>
      </c>
      <c r="C2911" s="17" t="s">
        <v>370</v>
      </c>
      <c r="D2911" s="17" t="s">
        <v>423</v>
      </c>
      <c r="E2911" s="17" t="s">
        <v>870</v>
      </c>
      <c r="F2911" s="17"/>
      <c r="G2911" s="17"/>
      <c r="H2911" s="17" t="s">
        <v>7678</v>
      </c>
      <c r="I2911" s="17" t="s">
        <v>7686</v>
      </c>
      <c r="J2911" s="18">
        <v>45859</v>
      </c>
      <c r="K2911" s="17"/>
      <c r="L2911" s="19">
        <v>1005</v>
      </c>
      <c r="M2911" s="19">
        <v>150000</v>
      </c>
      <c r="N2911" s="17" t="s">
        <v>21</v>
      </c>
    </row>
    <row r="2912" spans="1:14" ht="43.5">
      <c r="A2912" s="17" t="s">
        <v>22</v>
      </c>
      <c r="B2912" s="17" t="s">
        <v>366</v>
      </c>
      <c r="C2912" s="17" t="s">
        <v>370</v>
      </c>
      <c r="D2912" s="17" t="s">
        <v>423</v>
      </c>
      <c r="E2912" s="17" t="s">
        <v>870</v>
      </c>
      <c r="F2912" s="17"/>
      <c r="G2912" s="17"/>
      <c r="H2912" s="17" t="s">
        <v>7678</v>
      </c>
      <c r="I2912" s="17" t="s">
        <v>7687</v>
      </c>
      <c r="J2912" s="18">
        <v>45859</v>
      </c>
      <c r="K2912" s="17"/>
      <c r="L2912" s="19">
        <v>1039</v>
      </c>
      <c r="M2912" s="19">
        <v>170000</v>
      </c>
      <c r="N2912" s="17" t="s">
        <v>21</v>
      </c>
    </row>
    <row r="2913" spans="1:14" ht="43.5">
      <c r="A2913" s="17" t="s">
        <v>22</v>
      </c>
      <c r="B2913" s="17" t="s">
        <v>366</v>
      </c>
      <c r="C2913" s="17" t="s">
        <v>370</v>
      </c>
      <c r="D2913" s="17" t="s">
        <v>423</v>
      </c>
      <c r="E2913" s="17" t="s">
        <v>870</v>
      </c>
      <c r="F2913" s="17"/>
      <c r="G2913" s="17"/>
      <c r="H2913" s="17" t="s">
        <v>7678</v>
      </c>
      <c r="I2913" s="17" t="s">
        <v>7688</v>
      </c>
      <c r="J2913" s="18">
        <v>45859</v>
      </c>
      <c r="K2913" s="17"/>
      <c r="L2913" s="19">
        <v>1128</v>
      </c>
      <c r="M2913" s="19">
        <v>200000</v>
      </c>
      <c r="N2913" s="17" t="s">
        <v>21</v>
      </c>
    </row>
    <row r="2914" spans="1:14" ht="43.5">
      <c r="A2914" s="17" t="s">
        <v>22</v>
      </c>
      <c r="B2914" s="17" t="s">
        <v>366</v>
      </c>
      <c r="C2914" s="17" t="s">
        <v>370</v>
      </c>
      <c r="D2914" s="17" t="s">
        <v>423</v>
      </c>
      <c r="E2914" s="17" t="s">
        <v>870</v>
      </c>
      <c r="F2914" s="17"/>
      <c r="G2914" s="17"/>
      <c r="H2914" s="17" t="s">
        <v>7678</v>
      </c>
      <c r="I2914" s="17" t="s">
        <v>7689</v>
      </c>
      <c r="J2914" s="18">
        <v>45859</v>
      </c>
      <c r="K2914" s="17"/>
      <c r="L2914" s="19">
        <v>1160</v>
      </c>
      <c r="M2914" s="19">
        <v>200000</v>
      </c>
      <c r="N2914" s="17" t="s">
        <v>21</v>
      </c>
    </row>
    <row r="2915" spans="1:14" ht="43.5">
      <c r="A2915" s="17" t="s">
        <v>22</v>
      </c>
      <c r="B2915" s="17" t="s">
        <v>366</v>
      </c>
      <c r="C2915" s="17" t="s">
        <v>370</v>
      </c>
      <c r="D2915" s="17" t="s">
        <v>423</v>
      </c>
      <c r="E2915" s="17" t="s">
        <v>870</v>
      </c>
      <c r="F2915" s="17"/>
      <c r="G2915" s="17"/>
      <c r="H2915" s="17" t="s">
        <v>7678</v>
      </c>
      <c r="I2915" s="17" t="s">
        <v>7690</v>
      </c>
      <c r="J2915" s="18">
        <v>45859</v>
      </c>
      <c r="K2915" s="17"/>
      <c r="L2915" s="19">
        <v>5739</v>
      </c>
      <c r="M2915" s="19">
        <v>450000</v>
      </c>
      <c r="N2915" s="17" t="s">
        <v>21</v>
      </c>
    </row>
    <row r="2916" spans="1:14" ht="43.5">
      <c r="A2916" s="17" t="s">
        <v>18</v>
      </c>
      <c r="B2916" s="17" t="s">
        <v>366</v>
      </c>
      <c r="C2916" s="17" t="s">
        <v>370</v>
      </c>
      <c r="D2916" s="17" t="s">
        <v>423</v>
      </c>
      <c r="E2916" s="17" t="s">
        <v>870</v>
      </c>
      <c r="F2916" s="17"/>
      <c r="G2916" s="17"/>
      <c r="H2916" s="17" t="s">
        <v>7678</v>
      </c>
      <c r="I2916" s="17" t="s">
        <v>7691</v>
      </c>
      <c r="J2916" s="18">
        <v>45859</v>
      </c>
      <c r="K2916" s="17"/>
      <c r="L2916" s="19">
        <v>1333</v>
      </c>
      <c r="M2916" s="19">
        <v>500000</v>
      </c>
      <c r="N2916" s="17" t="s">
        <v>21</v>
      </c>
    </row>
    <row r="2917" spans="1:14" ht="43.5">
      <c r="A2917" s="17" t="s">
        <v>18</v>
      </c>
      <c r="B2917" s="17" t="s">
        <v>366</v>
      </c>
      <c r="C2917" s="17" t="s">
        <v>370</v>
      </c>
      <c r="D2917" s="17" t="s">
        <v>423</v>
      </c>
      <c r="E2917" s="17" t="s">
        <v>870</v>
      </c>
      <c r="F2917" s="17"/>
      <c r="G2917" s="17"/>
      <c r="H2917" s="17" t="s">
        <v>7678</v>
      </c>
      <c r="I2917" s="17" t="s">
        <v>7692</v>
      </c>
      <c r="J2917" s="18">
        <v>45859</v>
      </c>
      <c r="K2917" s="17"/>
      <c r="L2917" s="19">
        <v>2169</v>
      </c>
      <c r="M2917" s="19">
        <v>500000</v>
      </c>
      <c r="N2917" s="17" t="s">
        <v>21</v>
      </c>
    </row>
    <row r="2918" spans="1:14" ht="43.5">
      <c r="A2918" s="17" t="s">
        <v>18</v>
      </c>
      <c r="B2918" s="17" t="s">
        <v>366</v>
      </c>
      <c r="C2918" s="17" t="s">
        <v>370</v>
      </c>
      <c r="D2918" s="17" t="s">
        <v>423</v>
      </c>
      <c r="E2918" s="17" t="s">
        <v>870</v>
      </c>
      <c r="F2918" s="17"/>
      <c r="G2918" s="17"/>
      <c r="H2918" s="17" t="s">
        <v>7678</v>
      </c>
      <c r="I2918" s="17" t="s">
        <v>7693</v>
      </c>
      <c r="J2918" s="18">
        <v>45859</v>
      </c>
      <c r="K2918" s="17"/>
      <c r="L2918" s="19">
        <v>3292</v>
      </c>
      <c r="M2918" s="19">
        <v>1000000</v>
      </c>
      <c r="N2918" s="17" t="s">
        <v>21</v>
      </c>
    </row>
    <row r="2919" spans="1:14" ht="43.5">
      <c r="A2919" s="17" t="s">
        <v>18</v>
      </c>
      <c r="B2919" s="17" t="s">
        <v>366</v>
      </c>
      <c r="C2919" s="17" t="s">
        <v>370</v>
      </c>
      <c r="D2919" s="17" t="s">
        <v>423</v>
      </c>
      <c r="E2919" s="17" t="s">
        <v>7694</v>
      </c>
      <c r="F2919" s="17"/>
      <c r="G2919" s="17"/>
      <c r="H2919" s="17" t="s">
        <v>7695</v>
      </c>
      <c r="I2919" s="17" t="s">
        <v>7696</v>
      </c>
      <c r="J2919" s="18">
        <v>45859</v>
      </c>
      <c r="K2919" s="17" t="s">
        <v>8561</v>
      </c>
      <c r="L2919" s="19">
        <v>34660</v>
      </c>
      <c r="M2919" s="19">
        <v>600000</v>
      </c>
      <c r="N2919" s="17" t="s">
        <v>23</v>
      </c>
    </row>
    <row r="2920" spans="1:14" ht="43.5">
      <c r="A2920" s="17" t="s">
        <v>22</v>
      </c>
      <c r="B2920" s="17" t="s">
        <v>366</v>
      </c>
      <c r="C2920" s="17" t="s">
        <v>370</v>
      </c>
      <c r="D2920" s="17" t="s">
        <v>423</v>
      </c>
      <c r="E2920" s="17" t="s">
        <v>7694</v>
      </c>
      <c r="F2920" s="17"/>
      <c r="G2920" s="17"/>
      <c r="H2920" s="17" t="s">
        <v>7695</v>
      </c>
      <c r="I2920" s="17" t="s">
        <v>7697</v>
      </c>
      <c r="J2920" s="18">
        <v>45859</v>
      </c>
      <c r="K2920" s="17" t="s">
        <v>8562</v>
      </c>
      <c r="L2920" s="19">
        <v>1286</v>
      </c>
      <c r="M2920" s="19">
        <v>100000</v>
      </c>
      <c r="N2920" s="17" t="s">
        <v>21</v>
      </c>
    </row>
    <row r="2921" spans="1:14" ht="43.5">
      <c r="A2921" s="17" t="s">
        <v>22</v>
      </c>
      <c r="B2921" s="17" t="s">
        <v>366</v>
      </c>
      <c r="C2921" s="17" t="s">
        <v>370</v>
      </c>
      <c r="D2921" s="17" t="s">
        <v>423</v>
      </c>
      <c r="E2921" s="17" t="s">
        <v>7694</v>
      </c>
      <c r="F2921" s="17"/>
      <c r="G2921" s="17"/>
      <c r="H2921" s="17" t="s">
        <v>7695</v>
      </c>
      <c r="I2921" s="17" t="s">
        <v>7698</v>
      </c>
      <c r="J2921" s="18">
        <v>45859</v>
      </c>
      <c r="K2921" s="17" t="s">
        <v>8563</v>
      </c>
      <c r="L2921" s="19">
        <v>668</v>
      </c>
      <c r="M2921" s="19">
        <v>100000</v>
      </c>
      <c r="N2921" s="17" t="s">
        <v>21</v>
      </c>
    </row>
    <row r="2922" spans="1:14" ht="43.5">
      <c r="A2922" s="17" t="s">
        <v>22</v>
      </c>
      <c r="B2922" s="17" t="s">
        <v>366</v>
      </c>
      <c r="C2922" s="17" t="s">
        <v>370</v>
      </c>
      <c r="D2922" s="17" t="s">
        <v>423</v>
      </c>
      <c r="E2922" s="17" t="s">
        <v>7694</v>
      </c>
      <c r="F2922" s="17"/>
      <c r="G2922" s="17"/>
      <c r="H2922" s="17" t="s">
        <v>7695</v>
      </c>
      <c r="I2922" s="17" t="s">
        <v>7699</v>
      </c>
      <c r="J2922" s="18">
        <v>45859</v>
      </c>
      <c r="K2922" s="17" t="s">
        <v>8563</v>
      </c>
      <c r="L2922" s="19">
        <v>1190</v>
      </c>
      <c r="M2922" s="19">
        <v>250000</v>
      </c>
      <c r="N2922" s="17" t="s">
        <v>21</v>
      </c>
    </row>
    <row r="2923" spans="1:14" ht="43.5">
      <c r="A2923" s="17" t="s">
        <v>22</v>
      </c>
      <c r="B2923" s="17" t="s">
        <v>366</v>
      </c>
      <c r="C2923" s="17" t="s">
        <v>370</v>
      </c>
      <c r="D2923" s="17" t="s">
        <v>423</v>
      </c>
      <c r="E2923" s="17" t="s">
        <v>7694</v>
      </c>
      <c r="F2923" s="17"/>
      <c r="G2923" s="17"/>
      <c r="H2923" s="17" t="s">
        <v>7695</v>
      </c>
      <c r="I2923" s="17" t="s">
        <v>7700</v>
      </c>
      <c r="J2923" s="18">
        <v>45859</v>
      </c>
      <c r="K2923" s="17" t="s">
        <v>8563</v>
      </c>
      <c r="L2923" s="19">
        <v>1660</v>
      </c>
      <c r="M2923" s="19">
        <v>250000</v>
      </c>
      <c r="N2923" s="17" t="s">
        <v>21</v>
      </c>
    </row>
    <row r="2924" spans="1:14" ht="43.5">
      <c r="A2924" s="17" t="s">
        <v>22</v>
      </c>
      <c r="B2924" s="17" t="s">
        <v>366</v>
      </c>
      <c r="C2924" s="17" t="s">
        <v>370</v>
      </c>
      <c r="D2924" s="17" t="s">
        <v>423</v>
      </c>
      <c r="E2924" s="17" t="s">
        <v>7694</v>
      </c>
      <c r="F2924" s="17"/>
      <c r="G2924" s="17"/>
      <c r="H2924" s="17" t="s">
        <v>7695</v>
      </c>
      <c r="I2924" s="17" t="s">
        <v>7701</v>
      </c>
      <c r="J2924" s="18">
        <v>45859</v>
      </c>
      <c r="K2924" s="17" t="s">
        <v>8563</v>
      </c>
      <c r="L2924" s="19">
        <v>2123</v>
      </c>
      <c r="M2924" s="19">
        <v>350000</v>
      </c>
      <c r="N2924" s="17" t="s">
        <v>21</v>
      </c>
    </row>
    <row r="2925" spans="1:14" ht="43.5">
      <c r="A2925" s="17" t="s">
        <v>22</v>
      </c>
      <c r="B2925" s="17" t="s">
        <v>366</v>
      </c>
      <c r="C2925" s="17" t="s">
        <v>370</v>
      </c>
      <c r="D2925" s="17" t="s">
        <v>423</v>
      </c>
      <c r="E2925" s="17" t="s">
        <v>7694</v>
      </c>
      <c r="F2925" s="17"/>
      <c r="G2925" s="17"/>
      <c r="H2925" s="17" t="s">
        <v>7695</v>
      </c>
      <c r="I2925" s="17" t="s">
        <v>7702</v>
      </c>
      <c r="J2925" s="18">
        <v>45859</v>
      </c>
      <c r="K2925" s="17" t="s">
        <v>8564</v>
      </c>
      <c r="L2925" s="19">
        <v>2352</v>
      </c>
      <c r="M2925" s="19">
        <v>1000000</v>
      </c>
      <c r="N2925" s="17" t="s">
        <v>21</v>
      </c>
    </row>
    <row r="2926" spans="1:14" ht="43.5">
      <c r="A2926" s="17" t="s">
        <v>18</v>
      </c>
      <c r="B2926" s="17" t="s">
        <v>366</v>
      </c>
      <c r="C2926" s="17" t="s">
        <v>370</v>
      </c>
      <c r="D2926" s="17" t="s">
        <v>423</v>
      </c>
      <c r="E2926" s="17" t="s">
        <v>7694</v>
      </c>
      <c r="F2926" s="17"/>
      <c r="G2926" s="17"/>
      <c r="H2926" s="17" t="s">
        <v>7695</v>
      </c>
      <c r="I2926" s="17" t="s">
        <v>7703</v>
      </c>
      <c r="J2926" s="18">
        <v>45859</v>
      </c>
      <c r="K2926" s="17" t="s">
        <v>8565</v>
      </c>
      <c r="L2926" s="19">
        <v>2874</v>
      </c>
      <c r="M2926" s="19">
        <v>1000000</v>
      </c>
      <c r="N2926" s="17" t="s">
        <v>21</v>
      </c>
    </row>
    <row r="2927" spans="1:14" ht="43.5">
      <c r="A2927" s="17" t="s">
        <v>18</v>
      </c>
      <c r="B2927" s="17" t="s">
        <v>366</v>
      </c>
      <c r="C2927" s="17" t="s">
        <v>370</v>
      </c>
      <c r="D2927" s="17" t="s">
        <v>423</v>
      </c>
      <c r="E2927" s="17" t="s">
        <v>7694</v>
      </c>
      <c r="F2927" s="17"/>
      <c r="G2927" s="17"/>
      <c r="H2927" s="17" t="s">
        <v>7695</v>
      </c>
      <c r="I2927" s="17" t="s">
        <v>7704</v>
      </c>
      <c r="J2927" s="18">
        <v>45859</v>
      </c>
      <c r="K2927" s="17" t="s">
        <v>8566</v>
      </c>
      <c r="L2927" s="19">
        <v>5926</v>
      </c>
      <c r="M2927" s="19">
        <v>1800000</v>
      </c>
      <c r="N2927" s="17" t="s">
        <v>21</v>
      </c>
    </row>
    <row r="2928" spans="1:14" ht="43.5">
      <c r="A2928" s="17" t="s">
        <v>22</v>
      </c>
      <c r="B2928" s="17" t="s">
        <v>366</v>
      </c>
      <c r="C2928" s="17" t="s">
        <v>367</v>
      </c>
      <c r="D2928" s="17" t="s">
        <v>405</v>
      </c>
      <c r="E2928" s="17" t="s">
        <v>406</v>
      </c>
      <c r="F2928" s="17" t="s">
        <v>719</v>
      </c>
      <c r="G2928" s="17"/>
      <c r="H2928" s="17" t="s">
        <v>7705</v>
      </c>
      <c r="I2928" s="17" t="s">
        <v>7706</v>
      </c>
      <c r="J2928" s="18">
        <v>45859</v>
      </c>
      <c r="K2928" s="17"/>
      <c r="L2928" s="19">
        <v>539</v>
      </c>
      <c r="M2928" s="19">
        <v>55000</v>
      </c>
      <c r="N2928" s="17" t="s">
        <v>21</v>
      </c>
    </row>
    <row r="2929" spans="1:14" ht="43.5">
      <c r="A2929" s="17" t="s">
        <v>18</v>
      </c>
      <c r="B2929" s="17" t="s">
        <v>366</v>
      </c>
      <c r="C2929" s="17" t="s">
        <v>367</v>
      </c>
      <c r="D2929" s="17" t="s">
        <v>405</v>
      </c>
      <c r="E2929" s="17" t="s">
        <v>406</v>
      </c>
      <c r="F2929" s="17" t="s">
        <v>719</v>
      </c>
      <c r="G2929" s="17"/>
      <c r="H2929" s="17" t="s">
        <v>7705</v>
      </c>
      <c r="I2929" s="17" t="s">
        <v>7707</v>
      </c>
      <c r="J2929" s="18">
        <v>45859</v>
      </c>
      <c r="K2929" s="17"/>
      <c r="L2929" s="19">
        <v>2352</v>
      </c>
      <c r="M2929" s="19">
        <v>600000</v>
      </c>
      <c r="N2929" s="17" t="s">
        <v>21</v>
      </c>
    </row>
    <row r="2930" spans="1:14" ht="43.5">
      <c r="A2930" s="17" t="s">
        <v>18</v>
      </c>
      <c r="B2930" s="17" t="s">
        <v>366</v>
      </c>
      <c r="C2930" s="17" t="s">
        <v>370</v>
      </c>
      <c r="D2930" s="17" t="s">
        <v>7708</v>
      </c>
      <c r="E2930" s="17" t="s">
        <v>7709</v>
      </c>
      <c r="F2930" s="17"/>
      <c r="G2930" s="17"/>
      <c r="H2930" s="17" t="s">
        <v>7710</v>
      </c>
      <c r="I2930" s="17" t="s">
        <v>7711</v>
      </c>
      <c r="J2930" s="18">
        <v>45859</v>
      </c>
      <c r="K2930" s="17" t="s">
        <v>8567</v>
      </c>
      <c r="L2930" s="19">
        <v>1724</v>
      </c>
      <c r="M2930" s="19">
        <v>600000</v>
      </c>
      <c r="N2930" s="17" t="s">
        <v>21</v>
      </c>
    </row>
    <row r="2931" spans="1:14" ht="43.5">
      <c r="A2931" s="17" t="s">
        <v>18</v>
      </c>
      <c r="B2931" s="17" t="s">
        <v>366</v>
      </c>
      <c r="C2931" s="17" t="s">
        <v>370</v>
      </c>
      <c r="D2931" s="17" t="s">
        <v>7708</v>
      </c>
      <c r="E2931" s="17" t="s">
        <v>7709</v>
      </c>
      <c r="F2931" s="17"/>
      <c r="G2931" s="17"/>
      <c r="H2931" s="17" t="s">
        <v>7710</v>
      </c>
      <c r="I2931" s="17" t="s">
        <v>7712</v>
      </c>
      <c r="J2931" s="18">
        <v>45859</v>
      </c>
      <c r="K2931" s="17" t="s">
        <v>8568</v>
      </c>
      <c r="L2931" s="19">
        <v>2597</v>
      </c>
      <c r="M2931" s="19">
        <v>700000</v>
      </c>
      <c r="N2931" s="17" t="s">
        <v>21</v>
      </c>
    </row>
    <row r="2932" spans="1:14" ht="43.5">
      <c r="A2932" s="17" t="s">
        <v>18</v>
      </c>
      <c r="B2932" s="17" t="s">
        <v>366</v>
      </c>
      <c r="C2932" s="17" t="s">
        <v>370</v>
      </c>
      <c r="D2932" s="17" t="s">
        <v>7708</v>
      </c>
      <c r="E2932" s="17" t="s">
        <v>7709</v>
      </c>
      <c r="F2932" s="17"/>
      <c r="G2932" s="17"/>
      <c r="H2932" s="17" t="s">
        <v>7710</v>
      </c>
      <c r="I2932" s="17" t="s">
        <v>7713</v>
      </c>
      <c r="J2932" s="18">
        <v>45859</v>
      </c>
      <c r="K2932" s="17" t="s">
        <v>8568</v>
      </c>
      <c r="L2932" s="19">
        <v>3475</v>
      </c>
      <c r="M2932" s="19">
        <v>700000</v>
      </c>
      <c r="N2932" s="17" t="s">
        <v>21</v>
      </c>
    </row>
    <row r="2933" spans="1:14" ht="43.5">
      <c r="A2933" s="17" t="s">
        <v>22</v>
      </c>
      <c r="B2933" s="17" t="s">
        <v>366</v>
      </c>
      <c r="C2933" s="17" t="s">
        <v>370</v>
      </c>
      <c r="D2933" s="17" t="s">
        <v>407</v>
      </c>
      <c r="E2933" s="17" t="s">
        <v>408</v>
      </c>
      <c r="F2933" s="17" t="s">
        <v>7714</v>
      </c>
      <c r="G2933" s="17" t="s">
        <v>7715</v>
      </c>
      <c r="H2933" s="17" t="s">
        <v>7716</v>
      </c>
      <c r="I2933" s="17" t="s">
        <v>7717</v>
      </c>
      <c r="J2933" s="18">
        <v>45859</v>
      </c>
      <c r="K2933" s="17"/>
      <c r="L2933" s="19">
        <v>1316</v>
      </c>
      <c r="M2933" s="19">
        <v>200000</v>
      </c>
      <c r="N2933" s="17" t="s">
        <v>21</v>
      </c>
    </row>
    <row r="2934" spans="1:14" ht="43.5">
      <c r="A2934" s="17" t="s">
        <v>22</v>
      </c>
      <c r="B2934" s="17" t="s">
        <v>366</v>
      </c>
      <c r="C2934" s="17" t="s">
        <v>370</v>
      </c>
      <c r="D2934" s="17" t="s">
        <v>407</v>
      </c>
      <c r="E2934" s="17" t="s">
        <v>408</v>
      </c>
      <c r="F2934" s="17" t="s">
        <v>7718</v>
      </c>
      <c r="G2934" s="17" t="s">
        <v>7719</v>
      </c>
      <c r="H2934" s="17" t="s">
        <v>7720</v>
      </c>
      <c r="I2934" s="17" t="s">
        <v>7721</v>
      </c>
      <c r="J2934" s="18">
        <v>45859</v>
      </c>
      <c r="K2934" s="17"/>
      <c r="L2934" s="19"/>
      <c r="M2934" s="19">
        <v>100000</v>
      </c>
      <c r="N2934" s="17" t="s">
        <v>21</v>
      </c>
    </row>
    <row r="2935" spans="1:14" ht="43.5">
      <c r="A2935" s="17" t="s">
        <v>18</v>
      </c>
      <c r="B2935" s="17" t="s">
        <v>366</v>
      </c>
      <c r="C2935" s="17" t="s">
        <v>370</v>
      </c>
      <c r="D2935" s="17" t="s">
        <v>407</v>
      </c>
      <c r="E2935" s="17" t="s">
        <v>408</v>
      </c>
      <c r="F2935" s="17" t="s">
        <v>7718</v>
      </c>
      <c r="G2935" s="17" t="s">
        <v>7719</v>
      </c>
      <c r="H2935" s="17" t="s">
        <v>7720</v>
      </c>
      <c r="I2935" s="17" t="s">
        <v>7722</v>
      </c>
      <c r="J2935" s="18">
        <v>45859</v>
      </c>
      <c r="K2935" s="17"/>
      <c r="L2935" s="19">
        <v>351</v>
      </c>
      <c r="M2935" s="19">
        <v>100000</v>
      </c>
      <c r="N2935" s="17" t="s">
        <v>21</v>
      </c>
    </row>
    <row r="2936" spans="1:14" ht="43.5">
      <c r="A2936" s="17" t="s">
        <v>22</v>
      </c>
      <c r="B2936" s="17" t="s">
        <v>366</v>
      </c>
      <c r="C2936" s="17" t="s">
        <v>370</v>
      </c>
      <c r="D2936" s="17" t="s">
        <v>407</v>
      </c>
      <c r="E2936" s="17" t="s">
        <v>408</v>
      </c>
      <c r="F2936" s="17" t="s">
        <v>7723</v>
      </c>
      <c r="G2936" s="17" t="s">
        <v>7724</v>
      </c>
      <c r="H2936" s="17" t="s">
        <v>7725</v>
      </c>
      <c r="I2936" s="17" t="s">
        <v>7726</v>
      </c>
      <c r="J2936" s="18">
        <v>45859</v>
      </c>
      <c r="K2936" s="17"/>
      <c r="L2936" s="19">
        <v>854</v>
      </c>
      <c r="M2936" s="19">
        <v>150000</v>
      </c>
      <c r="N2936" s="17" t="s">
        <v>21</v>
      </c>
    </row>
    <row r="2937" spans="1:14" ht="43.5">
      <c r="A2937" s="17" t="s">
        <v>22</v>
      </c>
      <c r="B2937" s="17" t="s">
        <v>366</v>
      </c>
      <c r="C2937" s="17" t="s">
        <v>370</v>
      </c>
      <c r="D2937" s="17" t="s">
        <v>407</v>
      </c>
      <c r="E2937" s="17" t="s">
        <v>408</v>
      </c>
      <c r="F2937" s="17" t="s">
        <v>7723</v>
      </c>
      <c r="G2937" s="17" t="s">
        <v>7724</v>
      </c>
      <c r="H2937" s="17" t="s">
        <v>7725</v>
      </c>
      <c r="I2937" s="17" t="s">
        <v>7727</v>
      </c>
      <c r="J2937" s="18">
        <v>45859</v>
      </c>
      <c r="K2937" s="17"/>
      <c r="L2937" s="19">
        <v>1588</v>
      </c>
      <c r="M2937" s="19">
        <v>200000</v>
      </c>
      <c r="N2937" s="17" t="s">
        <v>21</v>
      </c>
    </row>
    <row r="2938" spans="1:14" ht="43.5">
      <c r="A2938" s="17" t="s">
        <v>18</v>
      </c>
      <c r="B2938" s="17" t="s">
        <v>366</v>
      </c>
      <c r="C2938" s="17" t="s">
        <v>370</v>
      </c>
      <c r="D2938" s="17" t="s">
        <v>407</v>
      </c>
      <c r="E2938" s="17" t="s">
        <v>408</v>
      </c>
      <c r="F2938" s="17" t="s">
        <v>7723</v>
      </c>
      <c r="G2938" s="17" t="s">
        <v>7728</v>
      </c>
      <c r="H2938" s="17" t="s">
        <v>7729</v>
      </c>
      <c r="I2938" s="17" t="s">
        <v>7730</v>
      </c>
      <c r="J2938" s="18">
        <v>45859</v>
      </c>
      <c r="K2938" s="17"/>
      <c r="L2938" s="19">
        <v>3521</v>
      </c>
      <c r="M2938" s="19">
        <v>300000</v>
      </c>
      <c r="N2938" s="17"/>
    </row>
    <row r="2939" spans="1:14" ht="43.5">
      <c r="A2939" s="17" t="s">
        <v>22</v>
      </c>
      <c r="B2939" s="17" t="s">
        <v>366</v>
      </c>
      <c r="C2939" s="17" t="s">
        <v>370</v>
      </c>
      <c r="D2939" s="17" t="s">
        <v>407</v>
      </c>
      <c r="E2939" s="17" t="s">
        <v>408</v>
      </c>
      <c r="F2939" s="17" t="s">
        <v>7723</v>
      </c>
      <c r="G2939" s="17"/>
      <c r="H2939" s="17" t="s">
        <v>7731</v>
      </c>
      <c r="I2939" s="17" t="s">
        <v>7732</v>
      </c>
      <c r="J2939" s="18">
        <v>45859</v>
      </c>
      <c r="K2939" s="17"/>
      <c r="L2939" s="19">
        <v>2414</v>
      </c>
      <c r="M2939" s="19">
        <v>600000</v>
      </c>
      <c r="N2939" s="17" t="s">
        <v>21</v>
      </c>
    </row>
    <row r="2940" spans="1:14" ht="43.5">
      <c r="A2940" s="17" t="s">
        <v>22</v>
      </c>
      <c r="B2940" s="17" t="s">
        <v>366</v>
      </c>
      <c r="C2940" s="17" t="s">
        <v>370</v>
      </c>
      <c r="D2940" s="17" t="s">
        <v>407</v>
      </c>
      <c r="E2940" s="17" t="s">
        <v>408</v>
      </c>
      <c r="F2940" s="17" t="s">
        <v>7733</v>
      </c>
      <c r="G2940" s="17" t="s">
        <v>7734</v>
      </c>
      <c r="H2940" s="17" t="s">
        <v>7735</v>
      </c>
      <c r="I2940" s="17" t="s">
        <v>7736</v>
      </c>
      <c r="J2940" s="18">
        <v>45859</v>
      </c>
      <c r="K2940" s="17"/>
      <c r="L2940" s="19">
        <v>1542</v>
      </c>
      <c r="M2940" s="19">
        <v>250000</v>
      </c>
      <c r="N2940" s="17" t="s">
        <v>21</v>
      </c>
    </row>
    <row r="2941" spans="1:14" ht="43.5">
      <c r="A2941" s="17" t="s">
        <v>22</v>
      </c>
      <c r="B2941" s="17" t="s">
        <v>366</v>
      </c>
      <c r="C2941" s="17" t="s">
        <v>370</v>
      </c>
      <c r="D2941" s="17" t="s">
        <v>407</v>
      </c>
      <c r="E2941" s="17" t="s">
        <v>408</v>
      </c>
      <c r="F2941" s="17" t="s">
        <v>7733</v>
      </c>
      <c r="G2941" s="17" t="s">
        <v>7734</v>
      </c>
      <c r="H2941" s="17" t="s">
        <v>7735</v>
      </c>
      <c r="I2941" s="17" t="s">
        <v>7737</v>
      </c>
      <c r="J2941" s="18">
        <v>45859</v>
      </c>
      <c r="K2941" s="17"/>
      <c r="L2941" s="19">
        <v>2070</v>
      </c>
      <c r="M2941" s="19">
        <v>300000</v>
      </c>
      <c r="N2941" s="17" t="s">
        <v>21</v>
      </c>
    </row>
    <row r="2942" spans="1:14" ht="43.5">
      <c r="A2942" s="17" t="s">
        <v>18</v>
      </c>
      <c r="B2942" s="17" t="s">
        <v>366</v>
      </c>
      <c r="C2942" s="17" t="s">
        <v>370</v>
      </c>
      <c r="D2942" s="17" t="s">
        <v>407</v>
      </c>
      <c r="E2942" s="17" t="s">
        <v>408</v>
      </c>
      <c r="F2942" s="17"/>
      <c r="G2942" s="17"/>
      <c r="H2942" s="17" t="s">
        <v>1423</v>
      </c>
      <c r="I2942" s="17" t="s">
        <v>7738</v>
      </c>
      <c r="J2942" s="18">
        <v>45859</v>
      </c>
      <c r="K2942" s="17"/>
      <c r="L2942" s="19">
        <v>8636</v>
      </c>
      <c r="M2942" s="19">
        <v>200000</v>
      </c>
      <c r="N2942" s="17" t="s">
        <v>23</v>
      </c>
    </row>
    <row r="2943" spans="1:14" ht="43.5">
      <c r="A2943" s="17" t="s">
        <v>18</v>
      </c>
      <c r="B2943" s="17" t="s">
        <v>366</v>
      </c>
      <c r="C2943" s="17" t="s">
        <v>370</v>
      </c>
      <c r="D2943" s="17" t="s">
        <v>407</v>
      </c>
      <c r="E2943" s="17" t="s">
        <v>408</v>
      </c>
      <c r="F2943" s="17"/>
      <c r="G2943" s="17"/>
      <c r="H2943" s="17" t="s">
        <v>1423</v>
      </c>
      <c r="I2943" s="17" t="s">
        <v>7739</v>
      </c>
      <c r="J2943" s="18">
        <v>45859</v>
      </c>
      <c r="K2943" s="17"/>
      <c r="L2943" s="19">
        <v>2152</v>
      </c>
      <c r="M2943" s="19">
        <v>400000</v>
      </c>
      <c r="N2943" s="17" t="s">
        <v>21</v>
      </c>
    </row>
    <row r="2944" spans="1:14" ht="43.5">
      <c r="A2944" s="17" t="s">
        <v>22</v>
      </c>
      <c r="B2944" s="17" t="s">
        <v>366</v>
      </c>
      <c r="C2944" s="17" t="s">
        <v>370</v>
      </c>
      <c r="D2944" s="17" t="s">
        <v>407</v>
      </c>
      <c r="E2944" s="17" t="s">
        <v>424</v>
      </c>
      <c r="F2944" s="17" t="s">
        <v>7740</v>
      </c>
      <c r="G2944" s="17"/>
      <c r="H2944" s="17" t="s">
        <v>7741</v>
      </c>
      <c r="I2944" s="17" t="s">
        <v>7742</v>
      </c>
      <c r="J2944" s="18">
        <v>45859</v>
      </c>
      <c r="K2944" s="17" t="s">
        <v>8569</v>
      </c>
      <c r="L2944" s="19">
        <v>7042</v>
      </c>
      <c r="M2944" s="19">
        <v>120000</v>
      </c>
      <c r="N2944" s="17" t="s">
        <v>25</v>
      </c>
    </row>
    <row r="2945" spans="1:14" ht="43.5">
      <c r="A2945" s="17" t="s">
        <v>22</v>
      </c>
      <c r="B2945" s="17" t="s">
        <v>366</v>
      </c>
      <c r="C2945" s="17" t="s">
        <v>370</v>
      </c>
      <c r="D2945" s="17" t="s">
        <v>407</v>
      </c>
      <c r="E2945" s="17" t="s">
        <v>424</v>
      </c>
      <c r="F2945" s="17" t="s">
        <v>7740</v>
      </c>
      <c r="G2945" s="17"/>
      <c r="H2945" s="17" t="s">
        <v>7741</v>
      </c>
      <c r="I2945" s="17" t="s">
        <v>7743</v>
      </c>
      <c r="J2945" s="18">
        <v>45859</v>
      </c>
      <c r="K2945" s="17" t="s">
        <v>8569</v>
      </c>
      <c r="L2945" s="19">
        <v>6114</v>
      </c>
      <c r="M2945" s="19">
        <v>260000</v>
      </c>
      <c r="N2945" s="17" t="s">
        <v>24</v>
      </c>
    </row>
    <row r="2946" spans="1:14" ht="43.5">
      <c r="A2946" s="17" t="s">
        <v>22</v>
      </c>
      <c r="B2946" s="17" t="s">
        <v>366</v>
      </c>
      <c r="C2946" s="17" t="s">
        <v>370</v>
      </c>
      <c r="D2946" s="17" t="s">
        <v>407</v>
      </c>
      <c r="E2946" s="17" t="s">
        <v>424</v>
      </c>
      <c r="F2946" s="17" t="s">
        <v>7740</v>
      </c>
      <c r="G2946" s="17"/>
      <c r="H2946" s="17" t="s">
        <v>7741</v>
      </c>
      <c r="I2946" s="17" t="s">
        <v>7744</v>
      </c>
      <c r="J2946" s="18">
        <v>45859</v>
      </c>
      <c r="K2946" s="17" t="s">
        <v>8569</v>
      </c>
      <c r="L2946" s="19">
        <v>1516</v>
      </c>
      <c r="M2946" s="19">
        <v>200000</v>
      </c>
      <c r="N2946" s="17" t="s">
        <v>21</v>
      </c>
    </row>
    <row r="2947" spans="1:14" ht="43.5">
      <c r="A2947" s="17" t="s">
        <v>22</v>
      </c>
      <c r="B2947" s="17" t="s">
        <v>366</v>
      </c>
      <c r="C2947" s="17" t="s">
        <v>370</v>
      </c>
      <c r="D2947" s="17" t="s">
        <v>407</v>
      </c>
      <c r="E2947" s="17" t="s">
        <v>424</v>
      </c>
      <c r="F2947" s="17" t="s">
        <v>7740</v>
      </c>
      <c r="G2947" s="17"/>
      <c r="H2947" s="17" t="s">
        <v>7741</v>
      </c>
      <c r="I2947" s="17" t="s">
        <v>7745</v>
      </c>
      <c r="J2947" s="18">
        <v>45859</v>
      </c>
      <c r="K2947" s="17"/>
      <c r="L2947" s="19">
        <v>2110</v>
      </c>
      <c r="M2947" s="19">
        <v>400000</v>
      </c>
      <c r="N2947" s="17" t="s">
        <v>21</v>
      </c>
    </row>
    <row r="2948" spans="1:14" ht="43.5">
      <c r="A2948" s="17" t="s">
        <v>22</v>
      </c>
      <c r="B2948" s="17" t="s">
        <v>366</v>
      </c>
      <c r="C2948" s="17" t="s">
        <v>370</v>
      </c>
      <c r="D2948" s="17" t="s">
        <v>407</v>
      </c>
      <c r="E2948" s="17" t="s">
        <v>424</v>
      </c>
      <c r="F2948" s="17" t="s">
        <v>1424</v>
      </c>
      <c r="G2948" s="17"/>
      <c r="H2948" s="17" t="s">
        <v>1425</v>
      </c>
      <c r="I2948" s="17" t="s">
        <v>7746</v>
      </c>
      <c r="J2948" s="18">
        <v>45859</v>
      </c>
      <c r="K2948" s="17" t="s">
        <v>8570</v>
      </c>
      <c r="L2948" s="19">
        <v>2140</v>
      </c>
      <c r="M2948" s="19">
        <v>325000</v>
      </c>
      <c r="N2948" s="17" t="s">
        <v>21</v>
      </c>
    </row>
    <row r="2949" spans="1:14" ht="43.5">
      <c r="A2949" s="17" t="s">
        <v>22</v>
      </c>
      <c r="B2949" s="17" t="s">
        <v>366</v>
      </c>
      <c r="C2949" s="17" t="s">
        <v>370</v>
      </c>
      <c r="D2949" s="17" t="s">
        <v>407</v>
      </c>
      <c r="E2949" s="17" t="s">
        <v>424</v>
      </c>
      <c r="F2949" s="17" t="s">
        <v>871</v>
      </c>
      <c r="G2949" s="17" t="s">
        <v>7747</v>
      </c>
      <c r="H2949" s="17" t="s">
        <v>7748</v>
      </c>
      <c r="I2949" s="17" t="s">
        <v>7749</v>
      </c>
      <c r="J2949" s="18">
        <v>45859</v>
      </c>
      <c r="K2949" s="17"/>
      <c r="L2949" s="19">
        <v>1316</v>
      </c>
      <c r="M2949" s="19">
        <v>200000</v>
      </c>
      <c r="N2949" s="17" t="s">
        <v>21</v>
      </c>
    </row>
    <row r="2950" spans="1:14" ht="43.5">
      <c r="A2950" s="17" t="s">
        <v>22</v>
      </c>
      <c r="B2950" s="17" t="s">
        <v>366</v>
      </c>
      <c r="C2950" s="17" t="s">
        <v>370</v>
      </c>
      <c r="D2950" s="17" t="s">
        <v>407</v>
      </c>
      <c r="E2950" s="17" t="s">
        <v>424</v>
      </c>
      <c r="F2950" s="17" t="s">
        <v>7750</v>
      </c>
      <c r="G2950" s="17"/>
      <c r="H2950" s="17" t="s">
        <v>7751</v>
      </c>
      <c r="I2950" s="17" t="s">
        <v>7752</v>
      </c>
      <c r="J2950" s="18">
        <v>45859</v>
      </c>
      <c r="K2950" s="17"/>
      <c r="L2950" s="19">
        <v>757</v>
      </c>
      <c r="M2950" s="19">
        <v>100000</v>
      </c>
      <c r="N2950" s="17" t="s">
        <v>21</v>
      </c>
    </row>
    <row r="2951" spans="1:14" ht="43.5">
      <c r="A2951" s="17" t="s">
        <v>22</v>
      </c>
      <c r="B2951" s="17" t="s">
        <v>366</v>
      </c>
      <c r="C2951" s="17" t="s">
        <v>370</v>
      </c>
      <c r="D2951" s="17" t="s">
        <v>407</v>
      </c>
      <c r="E2951" s="17" t="s">
        <v>424</v>
      </c>
      <c r="F2951" s="17" t="s">
        <v>7753</v>
      </c>
      <c r="G2951" s="17" t="s">
        <v>7754</v>
      </c>
      <c r="H2951" s="17" t="s">
        <v>7755</v>
      </c>
      <c r="I2951" s="17" t="s">
        <v>7756</v>
      </c>
      <c r="J2951" s="18">
        <v>45859</v>
      </c>
      <c r="K2951" s="17"/>
      <c r="L2951" s="19">
        <v>139</v>
      </c>
      <c r="M2951" s="19">
        <v>50000</v>
      </c>
      <c r="N2951" s="17" t="s">
        <v>21</v>
      </c>
    </row>
    <row r="2952" spans="1:14" ht="43.5">
      <c r="A2952" s="17" t="s">
        <v>18</v>
      </c>
      <c r="B2952" s="17" t="s">
        <v>366</v>
      </c>
      <c r="C2952" s="17" t="s">
        <v>370</v>
      </c>
      <c r="D2952" s="17" t="s">
        <v>407</v>
      </c>
      <c r="E2952" s="17" t="s">
        <v>424</v>
      </c>
      <c r="F2952" s="17" t="s">
        <v>7753</v>
      </c>
      <c r="G2952" s="17" t="s">
        <v>7754</v>
      </c>
      <c r="H2952" s="17" t="s">
        <v>7755</v>
      </c>
      <c r="I2952" s="17" t="s">
        <v>7757</v>
      </c>
      <c r="J2952" s="18">
        <v>45859</v>
      </c>
      <c r="K2952" s="17"/>
      <c r="L2952" s="19">
        <v>562</v>
      </c>
      <c r="M2952" s="19">
        <v>250000</v>
      </c>
      <c r="N2952" s="17" t="s">
        <v>21</v>
      </c>
    </row>
    <row r="2953" spans="1:14" ht="43.5">
      <c r="A2953" s="17" t="s">
        <v>22</v>
      </c>
      <c r="B2953" s="17" t="s">
        <v>366</v>
      </c>
      <c r="C2953" s="17" t="s">
        <v>367</v>
      </c>
      <c r="D2953" s="17" t="s">
        <v>409</v>
      </c>
      <c r="E2953" s="17" t="s">
        <v>410</v>
      </c>
      <c r="F2953" s="17" t="s">
        <v>594</v>
      </c>
      <c r="G2953" s="17" t="s">
        <v>1426</v>
      </c>
      <c r="H2953" s="17" t="s">
        <v>1427</v>
      </c>
      <c r="I2953" s="17" t="s">
        <v>7758</v>
      </c>
      <c r="J2953" s="18">
        <v>45859</v>
      </c>
      <c r="K2953" s="17"/>
      <c r="L2953" s="19">
        <v>5108</v>
      </c>
      <c r="M2953" s="19">
        <v>520000</v>
      </c>
      <c r="N2953" s="17" t="s">
        <v>21</v>
      </c>
    </row>
    <row r="2954" spans="1:14" ht="43.5">
      <c r="A2954" s="17" t="s">
        <v>22</v>
      </c>
      <c r="B2954" s="17" t="s">
        <v>366</v>
      </c>
      <c r="C2954" s="17" t="s">
        <v>367</v>
      </c>
      <c r="D2954" s="17" t="s">
        <v>409</v>
      </c>
      <c r="E2954" s="17" t="s">
        <v>410</v>
      </c>
      <c r="F2954" s="17" t="s">
        <v>594</v>
      </c>
      <c r="G2954" s="17" t="s">
        <v>7759</v>
      </c>
      <c r="H2954" s="17" t="s">
        <v>7760</v>
      </c>
      <c r="I2954" s="17" t="s">
        <v>7761</v>
      </c>
      <c r="J2954" s="18">
        <v>45859</v>
      </c>
      <c r="K2954" s="17"/>
      <c r="L2954" s="19">
        <v>1040</v>
      </c>
      <c r="M2954" s="19">
        <v>80000</v>
      </c>
      <c r="N2954" s="17" t="s">
        <v>21</v>
      </c>
    </row>
    <row r="2955" spans="1:14" ht="43.5">
      <c r="A2955" s="17" t="s">
        <v>22</v>
      </c>
      <c r="B2955" s="17" t="s">
        <v>366</v>
      </c>
      <c r="C2955" s="17" t="s">
        <v>367</v>
      </c>
      <c r="D2955" s="17" t="s">
        <v>409</v>
      </c>
      <c r="E2955" s="17" t="s">
        <v>410</v>
      </c>
      <c r="F2955" s="17" t="s">
        <v>1428</v>
      </c>
      <c r="G2955" s="17" t="s">
        <v>7762</v>
      </c>
      <c r="H2955" s="17" t="s">
        <v>7763</v>
      </c>
      <c r="I2955" s="17" t="s">
        <v>7764</v>
      </c>
      <c r="J2955" s="18">
        <v>45859</v>
      </c>
      <c r="K2955" s="17"/>
      <c r="L2955" s="19">
        <v>567</v>
      </c>
      <c r="M2955" s="19">
        <v>50000</v>
      </c>
      <c r="N2955" s="17" t="s">
        <v>21</v>
      </c>
    </row>
    <row r="2956" spans="1:14" ht="43.5">
      <c r="A2956" s="17" t="s">
        <v>22</v>
      </c>
      <c r="B2956" s="17" t="s">
        <v>366</v>
      </c>
      <c r="C2956" s="17" t="s">
        <v>367</v>
      </c>
      <c r="D2956" s="17" t="s">
        <v>409</v>
      </c>
      <c r="E2956" s="17" t="s">
        <v>410</v>
      </c>
      <c r="F2956" s="17" t="s">
        <v>1428</v>
      </c>
      <c r="G2956" s="17" t="s">
        <v>7762</v>
      </c>
      <c r="H2956" s="17" t="s">
        <v>7763</v>
      </c>
      <c r="I2956" s="17" t="s">
        <v>7765</v>
      </c>
      <c r="J2956" s="18">
        <v>45859</v>
      </c>
      <c r="K2956" s="17"/>
      <c r="L2956" s="19">
        <v>1192</v>
      </c>
      <c r="M2956" s="19">
        <v>80000</v>
      </c>
      <c r="N2956" s="17" t="s">
        <v>21</v>
      </c>
    </row>
    <row r="2957" spans="1:14" ht="43.5">
      <c r="A2957" s="17" t="s">
        <v>22</v>
      </c>
      <c r="B2957" s="17" t="s">
        <v>366</v>
      </c>
      <c r="C2957" s="17" t="s">
        <v>367</v>
      </c>
      <c r="D2957" s="17" t="s">
        <v>409</v>
      </c>
      <c r="E2957" s="17" t="s">
        <v>410</v>
      </c>
      <c r="F2957" s="17" t="s">
        <v>1428</v>
      </c>
      <c r="G2957" s="17" t="s">
        <v>7762</v>
      </c>
      <c r="H2957" s="17" t="s">
        <v>7763</v>
      </c>
      <c r="I2957" s="17" t="s">
        <v>7766</v>
      </c>
      <c r="J2957" s="18">
        <v>45859</v>
      </c>
      <c r="K2957" s="17"/>
      <c r="L2957" s="19">
        <v>3807</v>
      </c>
      <c r="M2957" s="19">
        <v>100000</v>
      </c>
      <c r="N2957" s="17" t="s">
        <v>21</v>
      </c>
    </row>
    <row r="2958" spans="1:14" ht="43.5">
      <c r="A2958" s="17" t="s">
        <v>22</v>
      </c>
      <c r="B2958" s="17" t="s">
        <v>366</v>
      </c>
      <c r="C2958" s="17" t="s">
        <v>367</v>
      </c>
      <c r="D2958" s="17" t="s">
        <v>409</v>
      </c>
      <c r="E2958" s="17" t="s">
        <v>410</v>
      </c>
      <c r="F2958" s="17" t="s">
        <v>1428</v>
      </c>
      <c r="G2958" s="17" t="s">
        <v>7762</v>
      </c>
      <c r="H2958" s="17" t="s">
        <v>7763</v>
      </c>
      <c r="I2958" s="17" t="s">
        <v>7767</v>
      </c>
      <c r="J2958" s="18">
        <v>45859</v>
      </c>
      <c r="K2958" s="17"/>
      <c r="L2958" s="19">
        <v>1082</v>
      </c>
      <c r="M2958" s="19">
        <v>150000</v>
      </c>
      <c r="N2958" s="17" t="s">
        <v>21</v>
      </c>
    </row>
    <row r="2959" spans="1:14" ht="43.5">
      <c r="A2959" s="17" t="s">
        <v>22</v>
      </c>
      <c r="B2959" s="17" t="s">
        <v>366</v>
      </c>
      <c r="C2959" s="17" t="s">
        <v>367</v>
      </c>
      <c r="D2959" s="17" t="s">
        <v>409</v>
      </c>
      <c r="E2959" s="17" t="s">
        <v>410</v>
      </c>
      <c r="F2959" s="17" t="s">
        <v>1428</v>
      </c>
      <c r="G2959" s="17" t="s">
        <v>7762</v>
      </c>
      <c r="H2959" s="17" t="s">
        <v>7763</v>
      </c>
      <c r="I2959" s="17" t="s">
        <v>7768</v>
      </c>
      <c r="J2959" s="18">
        <v>45859</v>
      </c>
      <c r="K2959" s="17"/>
      <c r="L2959" s="19">
        <v>1692</v>
      </c>
      <c r="M2959" s="19">
        <v>300000</v>
      </c>
      <c r="N2959" s="17" t="s">
        <v>21</v>
      </c>
    </row>
    <row r="2960" spans="1:14" ht="43.5">
      <c r="A2960" s="17" t="s">
        <v>22</v>
      </c>
      <c r="B2960" s="17" t="s">
        <v>366</v>
      </c>
      <c r="C2960" s="17" t="s">
        <v>367</v>
      </c>
      <c r="D2960" s="17" t="s">
        <v>409</v>
      </c>
      <c r="E2960" s="17" t="s">
        <v>410</v>
      </c>
      <c r="F2960" s="17" t="s">
        <v>1428</v>
      </c>
      <c r="G2960" s="17" t="s">
        <v>7762</v>
      </c>
      <c r="H2960" s="17" t="s">
        <v>7763</v>
      </c>
      <c r="I2960" s="17" t="s">
        <v>7769</v>
      </c>
      <c r="J2960" s="18">
        <v>45859</v>
      </c>
      <c r="K2960" s="17"/>
      <c r="L2960" s="19">
        <v>2524</v>
      </c>
      <c r="M2960" s="19">
        <v>350000</v>
      </c>
      <c r="N2960" s="17" t="s">
        <v>21</v>
      </c>
    </row>
    <row r="2961" spans="1:14" ht="43.5">
      <c r="A2961" s="17" t="s">
        <v>22</v>
      </c>
      <c r="B2961" s="17" t="s">
        <v>366</v>
      </c>
      <c r="C2961" s="17" t="s">
        <v>367</v>
      </c>
      <c r="D2961" s="17" t="s">
        <v>409</v>
      </c>
      <c r="E2961" s="17" t="s">
        <v>410</v>
      </c>
      <c r="F2961" s="17" t="s">
        <v>1428</v>
      </c>
      <c r="G2961" s="17"/>
      <c r="H2961" s="17" t="s">
        <v>1429</v>
      </c>
      <c r="I2961" s="17" t="s">
        <v>7770</v>
      </c>
      <c r="J2961" s="18">
        <v>45859</v>
      </c>
      <c r="K2961" s="17" t="s">
        <v>8571</v>
      </c>
      <c r="L2961" s="19">
        <v>576</v>
      </c>
      <c r="M2961" s="19">
        <v>80000</v>
      </c>
      <c r="N2961" s="17" t="s">
        <v>21</v>
      </c>
    </row>
    <row r="2962" spans="1:14" ht="43.5">
      <c r="A2962" s="17" t="s">
        <v>22</v>
      </c>
      <c r="B2962" s="17" t="s">
        <v>366</v>
      </c>
      <c r="C2962" s="17" t="s">
        <v>367</v>
      </c>
      <c r="D2962" s="17" t="s">
        <v>409</v>
      </c>
      <c r="E2962" s="17" t="s">
        <v>410</v>
      </c>
      <c r="F2962" s="17" t="s">
        <v>7771</v>
      </c>
      <c r="G2962" s="17" t="s">
        <v>7772</v>
      </c>
      <c r="H2962" s="17" t="s">
        <v>7773</v>
      </c>
      <c r="I2962" s="17" t="s">
        <v>7774</v>
      </c>
      <c r="J2962" s="18">
        <v>45859</v>
      </c>
      <c r="K2962" s="17"/>
      <c r="L2962" s="19">
        <v>320</v>
      </c>
      <c r="M2962" s="19">
        <v>40000</v>
      </c>
      <c r="N2962" s="17" t="s">
        <v>21</v>
      </c>
    </row>
    <row r="2963" spans="1:14" ht="43.5">
      <c r="A2963" s="17" t="s">
        <v>22</v>
      </c>
      <c r="B2963" s="17" t="s">
        <v>366</v>
      </c>
      <c r="C2963" s="17" t="s">
        <v>367</v>
      </c>
      <c r="D2963" s="17" t="s">
        <v>409</v>
      </c>
      <c r="E2963" s="17" t="s">
        <v>410</v>
      </c>
      <c r="F2963" s="17" t="s">
        <v>7771</v>
      </c>
      <c r="G2963" s="17" t="s">
        <v>7772</v>
      </c>
      <c r="H2963" s="17" t="s">
        <v>7773</v>
      </c>
      <c r="I2963" s="17" t="s">
        <v>7775</v>
      </c>
      <c r="J2963" s="18">
        <v>45859</v>
      </c>
      <c r="K2963" s="17"/>
      <c r="L2963" s="19">
        <v>632</v>
      </c>
      <c r="M2963" s="19">
        <v>80000</v>
      </c>
      <c r="N2963" s="17" t="s">
        <v>21</v>
      </c>
    </row>
    <row r="2964" spans="1:14" ht="43.5">
      <c r="A2964" s="17" t="s">
        <v>22</v>
      </c>
      <c r="B2964" s="17" t="s">
        <v>366</v>
      </c>
      <c r="C2964" s="17" t="s">
        <v>367</v>
      </c>
      <c r="D2964" s="17" t="s">
        <v>409</v>
      </c>
      <c r="E2964" s="17" t="s">
        <v>410</v>
      </c>
      <c r="F2964" s="17" t="s">
        <v>7771</v>
      </c>
      <c r="G2964" s="17" t="s">
        <v>7772</v>
      </c>
      <c r="H2964" s="17" t="s">
        <v>7773</v>
      </c>
      <c r="I2964" s="17" t="s">
        <v>7776</v>
      </c>
      <c r="J2964" s="18">
        <v>45859</v>
      </c>
      <c r="K2964" s="17"/>
      <c r="L2964" s="19">
        <v>2156</v>
      </c>
      <c r="M2964" s="19">
        <v>240000</v>
      </c>
      <c r="N2964" s="17" t="s">
        <v>21</v>
      </c>
    </row>
    <row r="2965" spans="1:14" ht="43.5">
      <c r="A2965" s="17" t="s">
        <v>22</v>
      </c>
      <c r="B2965" s="17" t="s">
        <v>366</v>
      </c>
      <c r="C2965" s="17" t="s">
        <v>367</v>
      </c>
      <c r="D2965" s="17" t="s">
        <v>409</v>
      </c>
      <c r="E2965" s="17" t="s">
        <v>410</v>
      </c>
      <c r="F2965" s="17" t="s">
        <v>7777</v>
      </c>
      <c r="G2965" s="17" t="s">
        <v>7778</v>
      </c>
      <c r="H2965" s="17" t="s">
        <v>7779</v>
      </c>
      <c r="I2965" s="17" t="s">
        <v>7780</v>
      </c>
      <c r="J2965" s="18">
        <v>45859</v>
      </c>
      <c r="K2965" s="17"/>
      <c r="L2965" s="19">
        <v>1987</v>
      </c>
      <c r="M2965" s="19">
        <v>250000</v>
      </c>
      <c r="N2965" s="17" t="s">
        <v>21</v>
      </c>
    </row>
    <row r="2966" spans="1:14" ht="43.5">
      <c r="A2966" s="17" t="s">
        <v>22</v>
      </c>
      <c r="B2966" s="17" t="s">
        <v>366</v>
      </c>
      <c r="C2966" s="17" t="s">
        <v>367</v>
      </c>
      <c r="D2966" s="17" t="s">
        <v>409</v>
      </c>
      <c r="E2966" s="17" t="s">
        <v>410</v>
      </c>
      <c r="F2966" s="17" t="s">
        <v>7781</v>
      </c>
      <c r="G2966" s="17" t="s">
        <v>7782</v>
      </c>
      <c r="H2966" s="17" t="s">
        <v>7783</v>
      </c>
      <c r="I2966" s="17" t="s">
        <v>7784</v>
      </c>
      <c r="J2966" s="18">
        <v>45859</v>
      </c>
      <c r="K2966" s="17"/>
      <c r="L2966" s="19">
        <v>539</v>
      </c>
      <c r="M2966" s="19">
        <v>100000</v>
      </c>
      <c r="N2966" s="17" t="s">
        <v>21</v>
      </c>
    </row>
    <row r="2967" spans="1:14" ht="43.5">
      <c r="A2967" s="17" t="s">
        <v>22</v>
      </c>
      <c r="B2967" s="17" t="s">
        <v>366</v>
      </c>
      <c r="C2967" s="17" t="s">
        <v>367</v>
      </c>
      <c r="D2967" s="17" t="s">
        <v>409</v>
      </c>
      <c r="E2967" s="17" t="s">
        <v>410</v>
      </c>
      <c r="F2967" s="17" t="s">
        <v>7781</v>
      </c>
      <c r="G2967" s="17" t="s">
        <v>7782</v>
      </c>
      <c r="H2967" s="17" t="s">
        <v>7783</v>
      </c>
      <c r="I2967" s="17" t="s">
        <v>7785</v>
      </c>
      <c r="J2967" s="18">
        <v>45859</v>
      </c>
      <c r="K2967" s="17"/>
      <c r="L2967" s="19">
        <v>492</v>
      </c>
      <c r="M2967" s="19">
        <v>100000</v>
      </c>
      <c r="N2967" s="17" t="s">
        <v>21</v>
      </c>
    </row>
    <row r="2968" spans="1:14" ht="43.5">
      <c r="A2968" s="17" t="s">
        <v>22</v>
      </c>
      <c r="B2968" s="17" t="s">
        <v>366</v>
      </c>
      <c r="C2968" s="17" t="s">
        <v>367</v>
      </c>
      <c r="D2968" s="17" t="s">
        <v>409</v>
      </c>
      <c r="E2968" s="17" t="s">
        <v>410</v>
      </c>
      <c r="F2968" s="17" t="s">
        <v>7786</v>
      </c>
      <c r="G2968" s="17"/>
      <c r="H2968" s="17" t="s">
        <v>7787</v>
      </c>
      <c r="I2968" s="17" t="s">
        <v>7788</v>
      </c>
      <c r="J2968" s="18">
        <v>45859</v>
      </c>
      <c r="K2968" s="17" t="s">
        <v>8572</v>
      </c>
      <c r="L2968" s="19">
        <v>1004</v>
      </c>
      <c r="M2968" s="19">
        <v>100000</v>
      </c>
      <c r="N2968" s="17" t="s">
        <v>21</v>
      </c>
    </row>
    <row r="2969" spans="1:14" ht="43.5">
      <c r="A2969" s="17" t="s">
        <v>22</v>
      </c>
      <c r="B2969" s="17" t="s">
        <v>366</v>
      </c>
      <c r="C2969" s="17" t="s">
        <v>367</v>
      </c>
      <c r="D2969" s="17" t="s">
        <v>409</v>
      </c>
      <c r="E2969" s="17" t="s">
        <v>410</v>
      </c>
      <c r="F2969" s="17" t="s">
        <v>7789</v>
      </c>
      <c r="G2969" s="17" t="s">
        <v>7790</v>
      </c>
      <c r="H2969" s="17" t="s">
        <v>7791</v>
      </c>
      <c r="I2969" s="17" t="s">
        <v>7792</v>
      </c>
      <c r="J2969" s="18">
        <v>45859</v>
      </c>
      <c r="K2969" s="17"/>
      <c r="L2969" s="19">
        <v>1218</v>
      </c>
      <c r="M2969" s="19">
        <v>100000</v>
      </c>
      <c r="N2969" s="17" t="s">
        <v>21</v>
      </c>
    </row>
    <row r="2970" spans="1:14" ht="43.5">
      <c r="A2970" s="17" t="s">
        <v>22</v>
      </c>
      <c r="B2970" s="17" t="s">
        <v>366</v>
      </c>
      <c r="C2970" s="17" t="s">
        <v>367</v>
      </c>
      <c r="D2970" s="17" t="s">
        <v>409</v>
      </c>
      <c r="E2970" s="17" t="s">
        <v>410</v>
      </c>
      <c r="F2970" s="17" t="s">
        <v>7789</v>
      </c>
      <c r="G2970" s="17" t="s">
        <v>7790</v>
      </c>
      <c r="H2970" s="17" t="s">
        <v>7791</v>
      </c>
      <c r="I2970" s="17" t="s">
        <v>7793</v>
      </c>
      <c r="J2970" s="18">
        <v>45859</v>
      </c>
      <c r="K2970" s="17"/>
      <c r="L2970" s="19">
        <v>873</v>
      </c>
      <c r="M2970" s="19">
        <v>100000</v>
      </c>
      <c r="N2970" s="17" t="s">
        <v>21</v>
      </c>
    </row>
    <row r="2971" spans="1:14" ht="43.5">
      <c r="A2971" s="17" t="s">
        <v>22</v>
      </c>
      <c r="B2971" s="17" t="s">
        <v>366</v>
      </c>
      <c r="C2971" s="17" t="s">
        <v>367</v>
      </c>
      <c r="D2971" s="17" t="s">
        <v>409</v>
      </c>
      <c r="E2971" s="17" t="s">
        <v>410</v>
      </c>
      <c r="F2971" s="17" t="s">
        <v>872</v>
      </c>
      <c r="G2971" s="17"/>
      <c r="H2971" s="17" t="s">
        <v>7794</v>
      </c>
      <c r="I2971" s="17" t="s">
        <v>7795</v>
      </c>
      <c r="J2971" s="18">
        <v>45859</v>
      </c>
      <c r="K2971" s="17" t="s">
        <v>8573</v>
      </c>
      <c r="L2971" s="19">
        <v>7185</v>
      </c>
      <c r="M2971" s="19">
        <v>100000</v>
      </c>
      <c r="N2971" s="17" t="s">
        <v>23</v>
      </c>
    </row>
    <row r="2972" spans="1:14" ht="43.5">
      <c r="A2972" s="17" t="s">
        <v>18</v>
      </c>
      <c r="B2972" s="17" t="s">
        <v>366</v>
      </c>
      <c r="C2972" s="17" t="s">
        <v>367</v>
      </c>
      <c r="D2972" s="17" t="s">
        <v>409</v>
      </c>
      <c r="E2972" s="17" t="s">
        <v>410</v>
      </c>
      <c r="F2972" s="17" t="s">
        <v>7796</v>
      </c>
      <c r="G2972" s="17"/>
      <c r="H2972" s="17" t="s">
        <v>7797</v>
      </c>
      <c r="I2972" s="17" t="s">
        <v>7798</v>
      </c>
      <c r="J2972" s="18">
        <v>45859</v>
      </c>
      <c r="K2972" s="17"/>
      <c r="L2972" s="19">
        <v>2038</v>
      </c>
      <c r="M2972" s="19">
        <v>1000000</v>
      </c>
      <c r="N2972" s="17" t="s">
        <v>21</v>
      </c>
    </row>
    <row r="2973" spans="1:14" ht="43.5">
      <c r="A2973" s="17" t="s">
        <v>22</v>
      </c>
      <c r="B2973" s="17" t="s">
        <v>366</v>
      </c>
      <c r="C2973" s="17" t="s">
        <v>367</v>
      </c>
      <c r="D2973" s="17" t="s">
        <v>409</v>
      </c>
      <c r="E2973" s="17" t="s">
        <v>410</v>
      </c>
      <c r="F2973" s="17" t="s">
        <v>7799</v>
      </c>
      <c r="G2973" s="17" t="s">
        <v>7800</v>
      </c>
      <c r="H2973" s="17" t="s">
        <v>7801</v>
      </c>
      <c r="I2973" s="17" t="s">
        <v>7802</v>
      </c>
      <c r="J2973" s="18">
        <v>45859</v>
      </c>
      <c r="K2973" s="17"/>
      <c r="L2973" s="19">
        <v>977</v>
      </c>
      <c r="M2973" s="19">
        <v>100000</v>
      </c>
      <c r="N2973" s="17" t="s">
        <v>21</v>
      </c>
    </row>
    <row r="2974" spans="1:14" ht="43.5">
      <c r="A2974" s="17" t="s">
        <v>22</v>
      </c>
      <c r="B2974" s="17" t="s">
        <v>366</v>
      </c>
      <c r="C2974" s="17" t="s">
        <v>367</v>
      </c>
      <c r="D2974" s="17" t="s">
        <v>409</v>
      </c>
      <c r="E2974" s="17" t="s">
        <v>410</v>
      </c>
      <c r="F2974" s="17" t="s">
        <v>7799</v>
      </c>
      <c r="G2974" s="17" t="s">
        <v>7803</v>
      </c>
      <c r="H2974" s="17" t="s">
        <v>7804</v>
      </c>
      <c r="I2974" s="17" t="s">
        <v>7805</v>
      </c>
      <c r="J2974" s="18">
        <v>45859</v>
      </c>
      <c r="K2974" s="17"/>
      <c r="L2974" s="19">
        <v>4430</v>
      </c>
      <c r="M2974" s="19">
        <v>400000</v>
      </c>
      <c r="N2974" s="17" t="s">
        <v>21</v>
      </c>
    </row>
    <row r="2975" spans="1:14" ht="43.5">
      <c r="A2975" s="17" t="s">
        <v>22</v>
      </c>
      <c r="B2975" s="17" t="s">
        <v>366</v>
      </c>
      <c r="C2975" s="17" t="s">
        <v>367</v>
      </c>
      <c r="D2975" s="17" t="s">
        <v>409</v>
      </c>
      <c r="E2975" s="17" t="s">
        <v>410</v>
      </c>
      <c r="F2975" s="17" t="s">
        <v>554</v>
      </c>
      <c r="G2975" s="17" t="s">
        <v>1430</v>
      </c>
      <c r="H2975" s="17" t="s">
        <v>1431</v>
      </c>
      <c r="I2975" s="17" t="s">
        <v>7806</v>
      </c>
      <c r="J2975" s="18">
        <v>45859</v>
      </c>
      <c r="K2975" s="17"/>
      <c r="L2975" s="19">
        <v>1218</v>
      </c>
      <c r="M2975" s="19">
        <v>100000</v>
      </c>
      <c r="N2975" s="17" t="s">
        <v>21</v>
      </c>
    </row>
    <row r="2976" spans="1:14" ht="43.5">
      <c r="A2976" s="17" t="s">
        <v>22</v>
      </c>
      <c r="B2976" s="17" t="s">
        <v>366</v>
      </c>
      <c r="C2976" s="17" t="s">
        <v>367</v>
      </c>
      <c r="D2976" s="17" t="s">
        <v>409</v>
      </c>
      <c r="E2976" s="17" t="s">
        <v>410</v>
      </c>
      <c r="F2976" s="17" t="s">
        <v>521</v>
      </c>
      <c r="G2976" s="17" t="s">
        <v>7807</v>
      </c>
      <c r="H2976" s="17" t="s">
        <v>7808</v>
      </c>
      <c r="I2976" s="17" t="s">
        <v>7809</v>
      </c>
      <c r="J2976" s="18">
        <v>45859</v>
      </c>
      <c r="K2976" s="17"/>
      <c r="L2976" s="19">
        <v>794</v>
      </c>
      <c r="M2976" s="19">
        <v>100000</v>
      </c>
      <c r="N2976" s="17" t="s">
        <v>21</v>
      </c>
    </row>
    <row r="2977" spans="1:14" ht="43.5">
      <c r="A2977" s="17" t="s">
        <v>22</v>
      </c>
      <c r="B2977" s="17" t="s">
        <v>366</v>
      </c>
      <c r="C2977" s="17" t="s">
        <v>367</v>
      </c>
      <c r="D2977" s="17" t="s">
        <v>409</v>
      </c>
      <c r="E2977" s="17" t="s">
        <v>410</v>
      </c>
      <c r="F2977" s="17" t="s">
        <v>521</v>
      </c>
      <c r="G2977" s="17" t="s">
        <v>7807</v>
      </c>
      <c r="H2977" s="17" t="s">
        <v>7808</v>
      </c>
      <c r="I2977" s="17" t="s">
        <v>7810</v>
      </c>
      <c r="J2977" s="18">
        <v>45859</v>
      </c>
      <c r="K2977" s="17"/>
      <c r="L2977" s="19">
        <v>866</v>
      </c>
      <c r="M2977" s="19">
        <v>120000</v>
      </c>
      <c r="N2977" s="17" t="s">
        <v>21</v>
      </c>
    </row>
    <row r="2978" spans="1:14" ht="43.5">
      <c r="A2978" s="17" t="s">
        <v>22</v>
      </c>
      <c r="B2978" s="17" t="s">
        <v>366</v>
      </c>
      <c r="C2978" s="17" t="s">
        <v>367</v>
      </c>
      <c r="D2978" s="17" t="s">
        <v>409</v>
      </c>
      <c r="E2978" s="17" t="s">
        <v>410</v>
      </c>
      <c r="F2978" s="17" t="s">
        <v>521</v>
      </c>
      <c r="G2978" s="17" t="s">
        <v>7807</v>
      </c>
      <c r="H2978" s="17" t="s">
        <v>7808</v>
      </c>
      <c r="I2978" s="17" t="s">
        <v>7811</v>
      </c>
      <c r="J2978" s="18">
        <v>45859</v>
      </c>
      <c r="K2978" s="17"/>
      <c r="L2978" s="19">
        <v>988</v>
      </c>
      <c r="M2978" s="19">
        <v>150000</v>
      </c>
      <c r="N2978" s="17" t="s">
        <v>21</v>
      </c>
    </row>
    <row r="2979" spans="1:14" ht="43.5">
      <c r="A2979" s="17" t="s">
        <v>22</v>
      </c>
      <c r="B2979" s="17" t="s">
        <v>366</v>
      </c>
      <c r="C2979" s="17" t="s">
        <v>367</v>
      </c>
      <c r="D2979" s="17" t="s">
        <v>409</v>
      </c>
      <c r="E2979" s="17" t="s">
        <v>410</v>
      </c>
      <c r="F2979" s="17" t="s">
        <v>521</v>
      </c>
      <c r="G2979" s="17" t="s">
        <v>7812</v>
      </c>
      <c r="H2979" s="17" t="s">
        <v>7813</v>
      </c>
      <c r="I2979" s="17" t="s">
        <v>7814</v>
      </c>
      <c r="J2979" s="18">
        <v>45859</v>
      </c>
      <c r="K2979" s="17"/>
      <c r="L2979" s="19">
        <v>1033</v>
      </c>
      <c r="M2979" s="19">
        <v>130000</v>
      </c>
      <c r="N2979" s="17" t="s">
        <v>21</v>
      </c>
    </row>
    <row r="2980" spans="1:14" ht="43.5">
      <c r="A2980" s="17" t="s">
        <v>22</v>
      </c>
      <c r="B2980" s="17" t="s">
        <v>366</v>
      </c>
      <c r="C2980" s="17" t="s">
        <v>367</v>
      </c>
      <c r="D2980" s="17" t="s">
        <v>409</v>
      </c>
      <c r="E2980" s="17" t="s">
        <v>410</v>
      </c>
      <c r="F2980" s="17" t="s">
        <v>521</v>
      </c>
      <c r="G2980" s="17" t="s">
        <v>7812</v>
      </c>
      <c r="H2980" s="17" t="s">
        <v>7813</v>
      </c>
      <c r="I2980" s="17" t="s">
        <v>7815</v>
      </c>
      <c r="J2980" s="18">
        <v>45859</v>
      </c>
      <c r="K2980" s="17"/>
      <c r="L2980" s="19">
        <v>1163</v>
      </c>
      <c r="M2980" s="19">
        <v>140000</v>
      </c>
      <c r="N2980" s="17" t="s">
        <v>21</v>
      </c>
    </row>
    <row r="2981" spans="1:14" ht="43.5">
      <c r="A2981" s="17" t="s">
        <v>22</v>
      </c>
      <c r="B2981" s="17" t="s">
        <v>366</v>
      </c>
      <c r="C2981" s="17" t="s">
        <v>367</v>
      </c>
      <c r="D2981" s="17" t="s">
        <v>409</v>
      </c>
      <c r="E2981" s="17" t="s">
        <v>410</v>
      </c>
      <c r="F2981" s="17" t="s">
        <v>521</v>
      </c>
      <c r="G2981" s="17" t="s">
        <v>7812</v>
      </c>
      <c r="H2981" s="17" t="s">
        <v>7813</v>
      </c>
      <c r="I2981" s="17" t="s">
        <v>7816</v>
      </c>
      <c r="J2981" s="18">
        <v>45859</v>
      </c>
      <c r="K2981" s="17"/>
      <c r="L2981" s="19">
        <v>1516</v>
      </c>
      <c r="M2981" s="19">
        <v>210000</v>
      </c>
      <c r="N2981" s="17" t="s">
        <v>21</v>
      </c>
    </row>
    <row r="2982" spans="1:14" ht="43.5">
      <c r="A2982" s="17" t="s">
        <v>22</v>
      </c>
      <c r="B2982" s="17" t="s">
        <v>366</v>
      </c>
      <c r="C2982" s="17" t="s">
        <v>367</v>
      </c>
      <c r="D2982" s="17" t="s">
        <v>409</v>
      </c>
      <c r="E2982" s="17" t="s">
        <v>410</v>
      </c>
      <c r="F2982" s="17" t="s">
        <v>521</v>
      </c>
      <c r="G2982" s="17" t="s">
        <v>7812</v>
      </c>
      <c r="H2982" s="17" t="s">
        <v>7813</v>
      </c>
      <c r="I2982" s="17" t="s">
        <v>7817</v>
      </c>
      <c r="J2982" s="18">
        <v>45859</v>
      </c>
      <c r="K2982" s="17"/>
      <c r="L2982" s="19">
        <v>1804</v>
      </c>
      <c r="M2982" s="19">
        <v>250000</v>
      </c>
      <c r="N2982" s="17" t="s">
        <v>21</v>
      </c>
    </row>
    <row r="2983" spans="1:14" ht="43.5">
      <c r="A2983" s="17" t="s">
        <v>22</v>
      </c>
      <c r="B2983" s="17" t="s">
        <v>366</v>
      </c>
      <c r="C2983" s="17" t="s">
        <v>367</v>
      </c>
      <c r="D2983" s="17" t="s">
        <v>409</v>
      </c>
      <c r="E2983" s="17" t="s">
        <v>410</v>
      </c>
      <c r="F2983" s="17" t="s">
        <v>521</v>
      </c>
      <c r="G2983" s="17" t="s">
        <v>7812</v>
      </c>
      <c r="H2983" s="17" t="s">
        <v>7813</v>
      </c>
      <c r="I2983" s="17" t="s">
        <v>7818</v>
      </c>
      <c r="J2983" s="18">
        <v>45859</v>
      </c>
      <c r="K2983" s="17"/>
      <c r="L2983" s="19">
        <v>2164</v>
      </c>
      <c r="M2983" s="19">
        <v>300000</v>
      </c>
      <c r="N2983" s="17" t="s">
        <v>21</v>
      </c>
    </row>
    <row r="2984" spans="1:14" ht="43.5">
      <c r="A2984" s="17" t="s">
        <v>22</v>
      </c>
      <c r="B2984" s="17" t="s">
        <v>366</v>
      </c>
      <c r="C2984" s="17" t="s">
        <v>367</v>
      </c>
      <c r="D2984" s="17" t="s">
        <v>409</v>
      </c>
      <c r="E2984" s="17" t="s">
        <v>410</v>
      </c>
      <c r="F2984" s="17" t="s">
        <v>521</v>
      </c>
      <c r="G2984" s="17" t="s">
        <v>7819</v>
      </c>
      <c r="H2984" s="17" t="s">
        <v>7820</v>
      </c>
      <c r="I2984" s="17" t="s">
        <v>7821</v>
      </c>
      <c r="J2984" s="18">
        <v>45859</v>
      </c>
      <c r="K2984" s="17"/>
      <c r="L2984" s="19">
        <v>1662</v>
      </c>
      <c r="M2984" s="19">
        <v>170000</v>
      </c>
      <c r="N2984" s="17" t="s">
        <v>21</v>
      </c>
    </row>
    <row r="2985" spans="1:14" ht="43.5">
      <c r="A2985" s="17" t="s">
        <v>22</v>
      </c>
      <c r="B2985" s="17" t="s">
        <v>366</v>
      </c>
      <c r="C2985" s="17" t="s">
        <v>367</v>
      </c>
      <c r="D2985" s="17" t="s">
        <v>409</v>
      </c>
      <c r="E2985" s="17" t="s">
        <v>410</v>
      </c>
      <c r="F2985" s="17" t="s">
        <v>7822</v>
      </c>
      <c r="G2985" s="17" t="s">
        <v>7823</v>
      </c>
      <c r="H2985" s="17" t="s">
        <v>7824</v>
      </c>
      <c r="I2985" s="17" t="s">
        <v>7825</v>
      </c>
      <c r="J2985" s="18">
        <v>45859</v>
      </c>
      <c r="K2985" s="17"/>
      <c r="L2985" s="19">
        <v>1376</v>
      </c>
      <c r="M2985" s="19">
        <v>140000</v>
      </c>
      <c r="N2985" s="17" t="s">
        <v>21</v>
      </c>
    </row>
    <row r="2986" spans="1:14" ht="43.5">
      <c r="A2986" s="17" t="s">
        <v>22</v>
      </c>
      <c r="B2986" s="17" t="s">
        <v>366</v>
      </c>
      <c r="C2986" s="17" t="s">
        <v>367</v>
      </c>
      <c r="D2986" s="17" t="s">
        <v>409</v>
      </c>
      <c r="E2986" s="17" t="s">
        <v>410</v>
      </c>
      <c r="F2986" s="17" t="s">
        <v>7822</v>
      </c>
      <c r="G2986" s="17" t="s">
        <v>7823</v>
      </c>
      <c r="H2986" s="17" t="s">
        <v>7824</v>
      </c>
      <c r="I2986" s="17" t="s">
        <v>7826</v>
      </c>
      <c r="J2986" s="18">
        <v>45859</v>
      </c>
      <c r="K2986" s="17"/>
      <c r="L2986" s="19">
        <v>1452</v>
      </c>
      <c r="M2986" s="19">
        <v>200000</v>
      </c>
      <c r="N2986" s="17" t="s">
        <v>21</v>
      </c>
    </row>
    <row r="2987" spans="1:14" ht="43.5">
      <c r="A2987" s="17" t="s">
        <v>22</v>
      </c>
      <c r="B2987" s="17" t="s">
        <v>366</v>
      </c>
      <c r="C2987" s="17" t="s">
        <v>367</v>
      </c>
      <c r="D2987" s="17" t="s">
        <v>409</v>
      </c>
      <c r="E2987" s="17" t="s">
        <v>410</v>
      </c>
      <c r="F2987" s="17" t="s">
        <v>7827</v>
      </c>
      <c r="G2987" s="17" t="s">
        <v>7828</v>
      </c>
      <c r="H2987" s="17" t="s">
        <v>7829</v>
      </c>
      <c r="I2987" s="17" t="s">
        <v>7830</v>
      </c>
      <c r="J2987" s="18">
        <v>45859</v>
      </c>
      <c r="K2987" s="17"/>
      <c r="L2987" s="19">
        <v>1108</v>
      </c>
      <c r="M2987" s="19">
        <v>100000</v>
      </c>
      <c r="N2987" s="17" t="s">
        <v>21</v>
      </c>
    </row>
    <row r="2988" spans="1:14" ht="43.5">
      <c r="A2988" s="17" t="s">
        <v>22</v>
      </c>
      <c r="B2988" s="17" t="s">
        <v>366</v>
      </c>
      <c r="C2988" s="17" t="s">
        <v>367</v>
      </c>
      <c r="D2988" s="17" t="s">
        <v>409</v>
      </c>
      <c r="E2988" s="17" t="s">
        <v>410</v>
      </c>
      <c r="F2988" s="17" t="s">
        <v>7827</v>
      </c>
      <c r="G2988" s="17" t="s">
        <v>7828</v>
      </c>
      <c r="H2988" s="17" t="s">
        <v>7829</v>
      </c>
      <c r="I2988" s="17" t="s">
        <v>7831</v>
      </c>
      <c r="J2988" s="18">
        <v>45859</v>
      </c>
      <c r="K2988" s="17"/>
      <c r="L2988" s="19">
        <v>1442</v>
      </c>
      <c r="M2988" s="19">
        <v>200000</v>
      </c>
      <c r="N2988" s="17" t="s">
        <v>21</v>
      </c>
    </row>
    <row r="2989" spans="1:14" ht="43.5">
      <c r="A2989" s="17" t="s">
        <v>22</v>
      </c>
      <c r="B2989" s="17" t="s">
        <v>366</v>
      </c>
      <c r="C2989" s="17" t="s">
        <v>367</v>
      </c>
      <c r="D2989" s="17" t="s">
        <v>409</v>
      </c>
      <c r="E2989" s="17" t="s">
        <v>410</v>
      </c>
      <c r="F2989" s="17" t="s">
        <v>7827</v>
      </c>
      <c r="G2989" s="17"/>
      <c r="H2989" s="17" t="s">
        <v>7832</v>
      </c>
      <c r="I2989" s="17" t="s">
        <v>7833</v>
      </c>
      <c r="J2989" s="18">
        <v>45859</v>
      </c>
      <c r="K2989" s="17" t="s">
        <v>8574</v>
      </c>
      <c r="L2989" s="19">
        <v>1286</v>
      </c>
      <c r="M2989" s="19">
        <v>200000</v>
      </c>
      <c r="N2989" s="17" t="s">
        <v>21</v>
      </c>
    </row>
    <row r="2990" spans="1:14" ht="43.5">
      <c r="A2990" s="17" t="s">
        <v>22</v>
      </c>
      <c r="B2990" s="17" t="s">
        <v>366</v>
      </c>
      <c r="C2990" s="17" t="s">
        <v>367</v>
      </c>
      <c r="D2990" s="17" t="s">
        <v>409</v>
      </c>
      <c r="E2990" s="17" t="s">
        <v>410</v>
      </c>
      <c r="F2990" s="17" t="s">
        <v>7834</v>
      </c>
      <c r="G2990" s="17" t="s">
        <v>7835</v>
      </c>
      <c r="H2990" s="17" t="s">
        <v>7836</v>
      </c>
      <c r="I2990" s="17" t="s">
        <v>7837</v>
      </c>
      <c r="J2990" s="18">
        <v>45859</v>
      </c>
      <c r="K2990" s="17"/>
      <c r="L2990" s="19">
        <v>503</v>
      </c>
      <c r="M2990" s="19">
        <v>50000</v>
      </c>
      <c r="N2990" s="17" t="s">
        <v>21</v>
      </c>
    </row>
    <row r="2991" spans="1:14" ht="43.5">
      <c r="A2991" s="17" t="s">
        <v>22</v>
      </c>
      <c r="B2991" s="17" t="s">
        <v>366</v>
      </c>
      <c r="C2991" s="17" t="s">
        <v>367</v>
      </c>
      <c r="D2991" s="17" t="s">
        <v>409</v>
      </c>
      <c r="E2991" s="17" t="s">
        <v>410</v>
      </c>
      <c r="F2991" s="17" t="s">
        <v>7834</v>
      </c>
      <c r="G2991" s="17" t="s">
        <v>7835</v>
      </c>
      <c r="H2991" s="17" t="s">
        <v>7836</v>
      </c>
      <c r="I2991" s="17" t="s">
        <v>7838</v>
      </c>
      <c r="J2991" s="18">
        <v>45859</v>
      </c>
      <c r="K2991" s="17"/>
      <c r="L2991" s="19">
        <v>552</v>
      </c>
      <c r="M2991" s="19">
        <v>120000</v>
      </c>
      <c r="N2991" s="17" t="s">
        <v>21</v>
      </c>
    </row>
    <row r="2992" spans="1:14" ht="43.5">
      <c r="A2992" s="17" t="s">
        <v>22</v>
      </c>
      <c r="B2992" s="17" t="s">
        <v>366</v>
      </c>
      <c r="C2992" s="17" t="s">
        <v>367</v>
      </c>
      <c r="D2992" s="17" t="s">
        <v>409</v>
      </c>
      <c r="E2992" s="17" t="s">
        <v>410</v>
      </c>
      <c r="F2992" s="17" t="s">
        <v>7834</v>
      </c>
      <c r="G2992" s="17" t="s">
        <v>7835</v>
      </c>
      <c r="H2992" s="17" t="s">
        <v>7836</v>
      </c>
      <c r="I2992" s="17" t="s">
        <v>7839</v>
      </c>
      <c r="J2992" s="18">
        <v>45859</v>
      </c>
      <c r="K2992" s="17"/>
      <c r="L2992" s="19">
        <v>792</v>
      </c>
      <c r="M2992" s="19">
        <v>150000</v>
      </c>
      <c r="N2992" s="17" t="s">
        <v>21</v>
      </c>
    </row>
    <row r="2993" spans="1:14" ht="43.5">
      <c r="A2993" s="17" t="s">
        <v>22</v>
      </c>
      <c r="B2993" s="17" t="s">
        <v>366</v>
      </c>
      <c r="C2993" s="17" t="s">
        <v>367</v>
      </c>
      <c r="D2993" s="17" t="s">
        <v>409</v>
      </c>
      <c r="E2993" s="17" t="s">
        <v>410</v>
      </c>
      <c r="F2993" s="17" t="s">
        <v>7834</v>
      </c>
      <c r="G2993" s="17" t="s">
        <v>7835</v>
      </c>
      <c r="H2993" s="17" t="s">
        <v>7836</v>
      </c>
      <c r="I2993" s="17" t="s">
        <v>7840</v>
      </c>
      <c r="J2993" s="18">
        <v>45859</v>
      </c>
      <c r="K2993" s="17"/>
      <c r="L2993" s="19">
        <v>1082</v>
      </c>
      <c r="M2993" s="19">
        <v>150000</v>
      </c>
      <c r="N2993" s="17" t="s">
        <v>21</v>
      </c>
    </row>
    <row r="2994" spans="1:14" ht="43.5">
      <c r="A2994" s="17" t="s">
        <v>22</v>
      </c>
      <c r="B2994" s="17" t="s">
        <v>366</v>
      </c>
      <c r="C2994" s="17" t="s">
        <v>367</v>
      </c>
      <c r="D2994" s="17" t="s">
        <v>409</v>
      </c>
      <c r="E2994" s="17" t="s">
        <v>410</v>
      </c>
      <c r="F2994" s="17" t="s">
        <v>7834</v>
      </c>
      <c r="G2994" s="17" t="s">
        <v>7835</v>
      </c>
      <c r="H2994" s="17" t="s">
        <v>7836</v>
      </c>
      <c r="I2994" s="17" t="s">
        <v>7841</v>
      </c>
      <c r="J2994" s="18">
        <v>45859</v>
      </c>
      <c r="K2994" s="17"/>
      <c r="L2994" s="19">
        <v>1080</v>
      </c>
      <c r="M2994" s="19">
        <v>220000</v>
      </c>
      <c r="N2994" s="17" t="s">
        <v>21</v>
      </c>
    </row>
    <row r="2995" spans="1:14" ht="43.5">
      <c r="A2995" s="17" t="s">
        <v>22</v>
      </c>
      <c r="B2995" s="17" t="s">
        <v>366</v>
      </c>
      <c r="C2995" s="17" t="s">
        <v>367</v>
      </c>
      <c r="D2995" s="17" t="s">
        <v>409</v>
      </c>
      <c r="E2995" s="17" t="s">
        <v>410</v>
      </c>
      <c r="F2995" s="17" t="s">
        <v>7834</v>
      </c>
      <c r="G2995" s="17" t="s">
        <v>7842</v>
      </c>
      <c r="H2995" s="17" t="s">
        <v>7843</v>
      </c>
      <c r="I2995" s="17" t="s">
        <v>7844</v>
      </c>
      <c r="J2995" s="18">
        <v>45859</v>
      </c>
      <c r="K2995" s="17"/>
      <c r="L2995" s="19">
        <v>1489</v>
      </c>
      <c r="M2995" s="19">
        <v>100000</v>
      </c>
      <c r="N2995" s="17" t="s">
        <v>21</v>
      </c>
    </row>
    <row r="2996" spans="1:14" ht="43.5">
      <c r="A2996" s="17" t="s">
        <v>22</v>
      </c>
      <c r="B2996" s="17" t="s">
        <v>366</v>
      </c>
      <c r="C2996" s="17" t="s">
        <v>367</v>
      </c>
      <c r="D2996" s="17" t="s">
        <v>409</v>
      </c>
      <c r="E2996" s="17" t="s">
        <v>410</v>
      </c>
      <c r="F2996" s="17" t="s">
        <v>7834</v>
      </c>
      <c r="G2996" s="17" t="s">
        <v>7842</v>
      </c>
      <c r="H2996" s="17" t="s">
        <v>7843</v>
      </c>
      <c r="I2996" s="17" t="s">
        <v>7845</v>
      </c>
      <c r="J2996" s="18">
        <v>45859</v>
      </c>
      <c r="K2996" s="17"/>
      <c r="L2996" s="19">
        <v>789</v>
      </c>
      <c r="M2996" s="19">
        <v>100000</v>
      </c>
      <c r="N2996" s="17" t="s">
        <v>21</v>
      </c>
    </row>
    <row r="2997" spans="1:14" ht="43.5">
      <c r="A2997" s="17" t="s">
        <v>22</v>
      </c>
      <c r="B2997" s="17" t="s">
        <v>366</v>
      </c>
      <c r="C2997" s="17" t="s">
        <v>367</v>
      </c>
      <c r="D2997" s="17" t="s">
        <v>409</v>
      </c>
      <c r="E2997" s="17" t="s">
        <v>410</v>
      </c>
      <c r="F2997" s="17" t="s">
        <v>7834</v>
      </c>
      <c r="G2997" s="17" t="s">
        <v>7846</v>
      </c>
      <c r="H2997" s="17" t="s">
        <v>7847</v>
      </c>
      <c r="I2997" s="17" t="s">
        <v>7848</v>
      </c>
      <c r="J2997" s="18">
        <v>45859</v>
      </c>
      <c r="K2997" s="17"/>
      <c r="L2997" s="19">
        <v>1309</v>
      </c>
      <c r="M2997" s="19">
        <v>150000</v>
      </c>
      <c r="N2997" s="17" t="s">
        <v>21</v>
      </c>
    </row>
    <row r="2998" spans="1:14" ht="43.5">
      <c r="A2998" s="17" t="s">
        <v>22</v>
      </c>
      <c r="B2998" s="17" t="s">
        <v>366</v>
      </c>
      <c r="C2998" s="17" t="s">
        <v>367</v>
      </c>
      <c r="D2998" s="17" t="s">
        <v>409</v>
      </c>
      <c r="E2998" s="17" t="s">
        <v>410</v>
      </c>
      <c r="F2998" s="17" t="s">
        <v>535</v>
      </c>
      <c r="G2998" s="17" t="s">
        <v>7849</v>
      </c>
      <c r="H2998" s="17" t="s">
        <v>7850</v>
      </c>
      <c r="I2998" s="17" t="s">
        <v>7851</v>
      </c>
      <c r="J2998" s="18">
        <v>45859</v>
      </c>
      <c r="K2998" s="17"/>
      <c r="L2998" s="19">
        <v>1964</v>
      </c>
      <c r="M2998" s="19">
        <v>200000</v>
      </c>
      <c r="N2998" s="17" t="s">
        <v>21</v>
      </c>
    </row>
    <row r="2999" spans="1:14" ht="43.5">
      <c r="A2999" s="17" t="s">
        <v>22</v>
      </c>
      <c r="B2999" s="17" t="s">
        <v>366</v>
      </c>
      <c r="C2999" s="17" t="s">
        <v>367</v>
      </c>
      <c r="D2999" s="17" t="s">
        <v>409</v>
      </c>
      <c r="E2999" s="17" t="s">
        <v>410</v>
      </c>
      <c r="F2999" s="17" t="s">
        <v>7852</v>
      </c>
      <c r="G2999" s="17" t="s">
        <v>7853</v>
      </c>
      <c r="H2999" s="17" t="s">
        <v>7854</v>
      </c>
      <c r="I2999" s="17" t="s">
        <v>7855</v>
      </c>
      <c r="J2999" s="18">
        <v>45859</v>
      </c>
      <c r="K2999" s="17"/>
      <c r="L2999" s="19">
        <v>1844</v>
      </c>
      <c r="M2999" s="19">
        <v>280000</v>
      </c>
      <c r="N2999" s="17" t="s">
        <v>21</v>
      </c>
    </row>
    <row r="3000" spans="1:14" ht="43.5">
      <c r="A3000" s="17" t="s">
        <v>22</v>
      </c>
      <c r="B3000" s="17" t="s">
        <v>366</v>
      </c>
      <c r="C3000" s="17" t="s">
        <v>367</v>
      </c>
      <c r="D3000" s="17" t="s">
        <v>409</v>
      </c>
      <c r="E3000" s="17" t="s">
        <v>410</v>
      </c>
      <c r="F3000" s="17" t="s">
        <v>7856</v>
      </c>
      <c r="G3000" s="17" t="s">
        <v>7857</v>
      </c>
      <c r="H3000" s="17" t="s">
        <v>7858</v>
      </c>
      <c r="I3000" s="17" t="s">
        <v>7859</v>
      </c>
      <c r="J3000" s="18">
        <v>45859</v>
      </c>
      <c r="K3000" s="17"/>
      <c r="L3000" s="19">
        <v>14945</v>
      </c>
      <c r="M3000" s="19">
        <v>350000</v>
      </c>
      <c r="N3000" s="17" t="s">
        <v>25</v>
      </c>
    </row>
    <row r="3001" spans="1:14" ht="43.5">
      <c r="A3001" s="17" t="s">
        <v>22</v>
      </c>
      <c r="B3001" s="17" t="s">
        <v>366</v>
      </c>
      <c r="C3001" s="17" t="s">
        <v>367</v>
      </c>
      <c r="D3001" s="17" t="s">
        <v>409</v>
      </c>
      <c r="E3001" s="17" t="s">
        <v>410</v>
      </c>
      <c r="F3001" s="17" t="s">
        <v>720</v>
      </c>
      <c r="G3001" s="17" t="s">
        <v>873</v>
      </c>
      <c r="H3001" s="17" t="s">
        <v>874</v>
      </c>
      <c r="I3001" s="17" t="s">
        <v>7860</v>
      </c>
      <c r="J3001" s="18">
        <v>45859</v>
      </c>
      <c r="K3001" s="17"/>
      <c r="L3001" s="19">
        <v>263</v>
      </c>
      <c r="M3001" s="19">
        <v>30000</v>
      </c>
      <c r="N3001" s="17" t="s">
        <v>21</v>
      </c>
    </row>
    <row r="3002" spans="1:14" ht="43.5">
      <c r="A3002" s="17" t="s">
        <v>22</v>
      </c>
      <c r="B3002" s="17" t="s">
        <v>366</v>
      </c>
      <c r="C3002" s="17" t="s">
        <v>367</v>
      </c>
      <c r="D3002" s="17" t="s">
        <v>409</v>
      </c>
      <c r="E3002" s="17" t="s">
        <v>410</v>
      </c>
      <c r="F3002" s="17" t="s">
        <v>720</v>
      </c>
      <c r="G3002" s="17" t="s">
        <v>873</v>
      </c>
      <c r="H3002" s="17" t="s">
        <v>874</v>
      </c>
      <c r="I3002" s="17" t="s">
        <v>7861</v>
      </c>
      <c r="J3002" s="18">
        <v>45859</v>
      </c>
      <c r="K3002" s="17"/>
      <c r="L3002" s="19">
        <v>240</v>
      </c>
      <c r="M3002" s="19">
        <v>30000</v>
      </c>
      <c r="N3002" s="17" t="s">
        <v>21</v>
      </c>
    </row>
    <row r="3003" spans="1:14" ht="43.5">
      <c r="A3003" s="17" t="s">
        <v>22</v>
      </c>
      <c r="B3003" s="17" t="s">
        <v>366</v>
      </c>
      <c r="C3003" s="17" t="s">
        <v>367</v>
      </c>
      <c r="D3003" s="17" t="s">
        <v>409</v>
      </c>
      <c r="E3003" s="17" t="s">
        <v>410</v>
      </c>
      <c r="F3003" s="17" t="s">
        <v>720</v>
      </c>
      <c r="G3003" s="17" t="s">
        <v>873</v>
      </c>
      <c r="H3003" s="17" t="s">
        <v>874</v>
      </c>
      <c r="I3003" s="17" t="s">
        <v>7862</v>
      </c>
      <c r="J3003" s="18">
        <v>45859</v>
      </c>
      <c r="K3003" s="17"/>
      <c r="L3003" s="19">
        <v>252</v>
      </c>
      <c r="M3003" s="19">
        <v>35000</v>
      </c>
      <c r="N3003" s="17" t="s">
        <v>21</v>
      </c>
    </row>
    <row r="3004" spans="1:14" ht="43.5">
      <c r="A3004" s="17" t="s">
        <v>22</v>
      </c>
      <c r="B3004" s="17" t="s">
        <v>366</v>
      </c>
      <c r="C3004" s="17" t="s">
        <v>367</v>
      </c>
      <c r="D3004" s="17" t="s">
        <v>409</v>
      </c>
      <c r="E3004" s="17" t="s">
        <v>410</v>
      </c>
      <c r="F3004" s="17" t="s">
        <v>720</v>
      </c>
      <c r="G3004" s="17" t="s">
        <v>873</v>
      </c>
      <c r="H3004" s="17" t="s">
        <v>874</v>
      </c>
      <c r="I3004" s="17" t="s">
        <v>7863</v>
      </c>
      <c r="J3004" s="18">
        <v>45859</v>
      </c>
      <c r="K3004" s="17"/>
      <c r="L3004" s="19">
        <v>231</v>
      </c>
      <c r="M3004" s="19">
        <v>35000</v>
      </c>
      <c r="N3004" s="17" t="s">
        <v>21</v>
      </c>
    </row>
    <row r="3005" spans="1:14" ht="43.5">
      <c r="A3005" s="17" t="s">
        <v>22</v>
      </c>
      <c r="B3005" s="17" t="s">
        <v>366</v>
      </c>
      <c r="C3005" s="17" t="s">
        <v>367</v>
      </c>
      <c r="D3005" s="17" t="s">
        <v>409</v>
      </c>
      <c r="E3005" s="17" t="s">
        <v>410</v>
      </c>
      <c r="F3005" s="17" t="s">
        <v>720</v>
      </c>
      <c r="G3005" s="17" t="s">
        <v>873</v>
      </c>
      <c r="H3005" s="17" t="s">
        <v>874</v>
      </c>
      <c r="I3005" s="17" t="s">
        <v>7864</v>
      </c>
      <c r="J3005" s="18">
        <v>45859</v>
      </c>
      <c r="K3005" s="17"/>
      <c r="L3005" s="19">
        <v>503</v>
      </c>
      <c r="M3005" s="19">
        <v>50000</v>
      </c>
      <c r="N3005" s="17" t="s">
        <v>21</v>
      </c>
    </row>
    <row r="3006" spans="1:14" ht="43.5">
      <c r="A3006" s="17" t="s">
        <v>22</v>
      </c>
      <c r="B3006" s="17" t="s">
        <v>366</v>
      </c>
      <c r="C3006" s="17" t="s">
        <v>367</v>
      </c>
      <c r="D3006" s="17" t="s">
        <v>409</v>
      </c>
      <c r="E3006" s="17" t="s">
        <v>410</v>
      </c>
      <c r="F3006" s="17" t="s">
        <v>720</v>
      </c>
      <c r="G3006" s="17" t="s">
        <v>873</v>
      </c>
      <c r="H3006" s="17" t="s">
        <v>874</v>
      </c>
      <c r="I3006" s="17" t="s">
        <v>7865</v>
      </c>
      <c r="J3006" s="18">
        <v>45859</v>
      </c>
      <c r="K3006" s="17"/>
      <c r="L3006" s="19">
        <v>593</v>
      </c>
      <c r="M3006" s="19">
        <v>60000</v>
      </c>
      <c r="N3006" s="17" t="s">
        <v>21</v>
      </c>
    </row>
    <row r="3007" spans="1:14" ht="43.5">
      <c r="A3007" s="17" t="s">
        <v>22</v>
      </c>
      <c r="B3007" s="17" t="s">
        <v>366</v>
      </c>
      <c r="C3007" s="17" t="s">
        <v>367</v>
      </c>
      <c r="D3007" s="17" t="s">
        <v>409</v>
      </c>
      <c r="E3007" s="17" t="s">
        <v>410</v>
      </c>
      <c r="F3007" s="17" t="s">
        <v>720</v>
      </c>
      <c r="G3007" s="17" t="s">
        <v>873</v>
      </c>
      <c r="H3007" s="17" t="s">
        <v>874</v>
      </c>
      <c r="I3007" s="17" t="s">
        <v>7866</v>
      </c>
      <c r="J3007" s="18">
        <v>45859</v>
      </c>
      <c r="K3007" s="17"/>
      <c r="L3007" s="19">
        <v>670</v>
      </c>
      <c r="M3007" s="19">
        <v>60000</v>
      </c>
      <c r="N3007" s="17" t="s">
        <v>21</v>
      </c>
    </row>
    <row r="3008" spans="1:14" ht="43.5">
      <c r="A3008" s="17" t="s">
        <v>22</v>
      </c>
      <c r="B3008" s="17" t="s">
        <v>366</v>
      </c>
      <c r="C3008" s="17" t="s">
        <v>367</v>
      </c>
      <c r="D3008" s="17" t="s">
        <v>409</v>
      </c>
      <c r="E3008" s="17" t="s">
        <v>410</v>
      </c>
      <c r="F3008" s="17" t="s">
        <v>720</v>
      </c>
      <c r="G3008" s="17" t="s">
        <v>873</v>
      </c>
      <c r="H3008" s="17" t="s">
        <v>874</v>
      </c>
      <c r="I3008" s="17" t="s">
        <v>7867</v>
      </c>
      <c r="J3008" s="18">
        <v>45859</v>
      </c>
      <c r="K3008" s="17"/>
      <c r="L3008" s="19">
        <v>670</v>
      </c>
      <c r="M3008" s="19">
        <v>60000</v>
      </c>
      <c r="N3008" s="17" t="s">
        <v>21</v>
      </c>
    </row>
    <row r="3009" spans="1:14" ht="43.5">
      <c r="A3009" s="17" t="s">
        <v>22</v>
      </c>
      <c r="B3009" s="17" t="s">
        <v>366</v>
      </c>
      <c r="C3009" s="17" t="s">
        <v>367</v>
      </c>
      <c r="D3009" s="17" t="s">
        <v>409</v>
      </c>
      <c r="E3009" s="17" t="s">
        <v>410</v>
      </c>
      <c r="F3009" s="17" t="s">
        <v>720</v>
      </c>
      <c r="G3009" s="17" t="s">
        <v>873</v>
      </c>
      <c r="H3009" s="17" t="s">
        <v>874</v>
      </c>
      <c r="I3009" s="17" t="s">
        <v>7868</v>
      </c>
      <c r="J3009" s="18">
        <v>45859</v>
      </c>
      <c r="K3009" s="17"/>
      <c r="L3009" s="19">
        <v>970</v>
      </c>
      <c r="M3009" s="19">
        <v>160000</v>
      </c>
      <c r="N3009" s="17" t="s">
        <v>21</v>
      </c>
    </row>
    <row r="3010" spans="1:14" ht="43.5">
      <c r="A3010" s="17" t="s">
        <v>22</v>
      </c>
      <c r="B3010" s="17" t="s">
        <v>366</v>
      </c>
      <c r="C3010" s="17" t="s">
        <v>367</v>
      </c>
      <c r="D3010" s="17" t="s">
        <v>409</v>
      </c>
      <c r="E3010" s="17" t="s">
        <v>410</v>
      </c>
      <c r="F3010" s="17" t="s">
        <v>720</v>
      </c>
      <c r="G3010" s="17" t="s">
        <v>873</v>
      </c>
      <c r="H3010" s="17" t="s">
        <v>874</v>
      </c>
      <c r="I3010" s="17" t="s">
        <v>7869</v>
      </c>
      <c r="J3010" s="18">
        <v>45859</v>
      </c>
      <c r="K3010" s="17"/>
      <c r="L3010" s="19">
        <v>1857</v>
      </c>
      <c r="M3010" s="19">
        <v>190000</v>
      </c>
      <c r="N3010" s="17" t="s">
        <v>21</v>
      </c>
    </row>
    <row r="3011" spans="1:14" ht="43.5">
      <c r="A3011" s="17" t="s">
        <v>22</v>
      </c>
      <c r="B3011" s="17" t="s">
        <v>366</v>
      </c>
      <c r="C3011" s="17" t="s">
        <v>367</v>
      </c>
      <c r="D3011" s="17" t="s">
        <v>409</v>
      </c>
      <c r="E3011" s="17" t="s">
        <v>410</v>
      </c>
      <c r="F3011" s="17" t="s">
        <v>1432</v>
      </c>
      <c r="G3011" s="17" t="s">
        <v>7870</v>
      </c>
      <c r="H3011" s="17" t="s">
        <v>7871</v>
      </c>
      <c r="I3011" s="17" t="s">
        <v>7872</v>
      </c>
      <c r="J3011" s="18">
        <v>45859</v>
      </c>
      <c r="K3011" s="17"/>
      <c r="L3011" s="19">
        <v>2880</v>
      </c>
      <c r="M3011" s="19">
        <v>150000</v>
      </c>
      <c r="N3011" s="17" t="s">
        <v>25</v>
      </c>
    </row>
    <row r="3012" spans="1:14" ht="43.5">
      <c r="A3012" s="17" t="s">
        <v>22</v>
      </c>
      <c r="B3012" s="17" t="s">
        <v>366</v>
      </c>
      <c r="C3012" s="17" t="s">
        <v>367</v>
      </c>
      <c r="D3012" s="17" t="s">
        <v>409</v>
      </c>
      <c r="E3012" s="17" t="s">
        <v>410</v>
      </c>
      <c r="F3012" s="17" t="s">
        <v>1432</v>
      </c>
      <c r="G3012" s="17" t="s">
        <v>7870</v>
      </c>
      <c r="H3012" s="17" t="s">
        <v>7871</v>
      </c>
      <c r="I3012" s="17" t="s">
        <v>7873</v>
      </c>
      <c r="J3012" s="18">
        <v>45859</v>
      </c>
      <c r="K3012" s="17"/>
      <c r="L3012" s="19">
        <v>526</v>
      </c>
      <c r="M3012" s="19">
        <v>80000</v>
      </c>
      <c r="N3012" s="17" t="s">
        <v>21</v>
      </c>
    </row>
    <row r="3013" spans="1:14" ht="43.5">
      <c r="A3013" s="17" t="s">
        <v>22</v>
      </c>
      <c r="B3013" s="17" t="s">
        <v>366</v>
      </c>
      <c r="C3013" s="17" t="s">
        <v>367</v>
      </c>
      <c r="D3013" s="17" t="s">
        <v>409</v>
      </c>
      <c r="E3013" s="17" t="s">
        <v>410</v>
      </c>
      <c r="F3013" s="17" t="s">
        <v>1432</v>
      </c>
      <c r="G3013" s="17" t="s">
        <v>7870</v>
      </c>
      <c r="H3013" s="17" t="s">
        <v>7871</v>
      </c>
      <c r="I3013" s="17" t="s">
        <v>7874</v>
      </c>
      <c r="J3013" s="18">
        <v>45859</v>
      </c>
      <c r="K3013" s="17"/>
      <c r="L3013" s="19">
        <v>1193</v>
      </c>
      <c r="M3013" s="19">
        <v>150000</v>
      </c>
      <c r="N3013" s="17" t="s">
        <v>21</v>
      </c>
    </row>
    <row r="3014" spans="1:14" ht="43.5">
      <c r="A3014" s="17" t="s">
        <v>18</v>
      </c>
      <c r="B3014" s="17" t="s">
        <v>366</v>
      </c>
      <c r="C3014" s="17" t="s">
        <v>367</v>
      </c>
      <c r="D3014" s="17" t="s">
        <v>409</v>
      </c>
      <c r="E3014" s="17" t="s">
        <v>410</v>
      </c>
      <c r="F3014" s="17" t="s">
        <v>1432</v>
      </c>
      <c r="G3014" s="17" t="s">
        <v>7870</v>
      </c>
      <c r="H3014" s="17" t="s">
        <v>7871</v>
      </c>
      <c r="I3014" s="17" t="s">
        <v>7875</v>
      </c>
      <c r="J3014" s="18">
        <v>45859</v>
      </c>
      <c r="K3014" s="17"/>
      <c r="L3014" s="19">
        <v>1452</v>
      </c>
      <c r="M3014" s="19">
        <v>200000</v>
      </c>
      <c r="N3014" s="17" t="s">
        <v>21</v>
      </c>
    </row>
    <row r="3015" spans="1:14" ht="43.5">
      <c r="A3015" s="17" t="s">
        <v>22</v>
      </c>
      <c r="B3015" s="17" t="s">
        <v>366</v>
      </c>
      <c r="C3015" s="17" t="s">
        <v>367</v>
      </c>
      <c r="D3015" s="17" t="s">
        <v>409</v>
      </c>
      <c r="E3015" s="17" t="s">
        <v>410</v>
      </c>
      <c r="F3015" s="17" t="s">
        <v>1432</v>
      </c>
      <c r="G3015" s="17" t="s">
        <v>7870</v>
      </c>
      <c r="H3015" s="17" t="s">
        <v>7871</v>
      </c>
      <c r="I3015" s="17" t="s">
        <v>7876</v>
      </c>
      <c r="J3015" s="18">
        <v>45859</v>
      </c>
      <c r="K3015" s="17"/>
      <c r="L3015" s="19">
        <v>1034</v>
      </c>
      <c r="M3015" s="19">
        <v>200000</v>
      </c>
      <c r="N3015" s="17" t="s">
        <v>21</v>
      </c>
    </row>
    <row r="3016" spans="1:14" ht="43.5">
      <c r="A3016" s="17" t="s">
        <v>22</v>
      </c>
      <c r="B3016" s="17" t="s">
        <v>366</v>
      </c>
      <c r="C3016" s="17" t="s">
        <v>367</v>
      </c>
      <c r="D3016" s="17" t="s">
        <v>409</v>
      </c>
      <c r="E3016" s="17" t="s">
        <v>410</v>
      </c>
      <c r="F3016" s="17" t="s">
        <v>1432</v>
      </c>
      <c r="G3016" s="17" t="s">
        <v>1433</v>
      </c>
      <c r="H3016" s="17" t="s">
        <v>1434</v>
      </c>
      <c r="I3016" s="17" t="s">
        <v>7877</v>
      </c>
      <c r="J3016" s="18">
        <v>45859</v>
      </c>
      <c r="K3016" s="17"/>
      <c r="L3016" s="19">
        <v>1089</v>
      </c>
      <c r="M3016" s="19">
        <v>150000</v>
      </c>
      <c r="N3016" s="17" t="s">
        <v>21</v>
      </c>
    </row>
    <row r="3017" spans="1:14" ht="43.5">
      <c r="A3017" s="17" t="s">
        <v>22</v>
      </c>
      <c r="B3017" s="17" t="s">
        <v>366</v>
      </c>
      <c r="C3017" s="17" t="s">
        <v>367</v>
      </c>
      <c r="D3017" s="17" t="s">
        <v>409</v>
      </c>
      <c r="E3017" s="17" t="s">
        <v>410</v>
      </c>
      <c r="F3017" s="17" t="s">
        <v>7878</v>
      </c>
      <c r="G3017" s="17"/>
      <c r="H3017" s="17" t="s">
        <v>7879</v>
      </c>
      <c r="I3017" s="17" t="s">
        <v>7880</v>
      </c>
      <c r="J3017" s="18">
        <v>45859</v>
      </c>
      <c r="K3017" s="17" t="s">
        <v>8575</v>
      </c>
      <c r="L3017" s="19">
        <v>988</v>
      </c>
      <c r="M3017" s="19">
        <v>150000</v>
      </c>
      <c r="N3017" s="17" t="s">
        <v>21</v>
      </c>
    </row>
    <row r="3018" spans="1:14" ht="43.5">
      <c r="A3018" s="17" t="s">
        <v>22</v>
      </c>
      <c r="B3018" s="17" t="s">
        <v>366</v>
      </c>
      <c r="C3018" s="17" t="s">
        <v>367</v>
      </c>
      <c r="D3018" s="17" t="s">
        <v>409</v>
      </c>
      <c r="E3018" s="17" t="s">
        <v>410</v>
      </c>
      <c r="F3018" s="17"/>
      <c r="G3018" s="17"/>
      <c r="H3018" s="17" t="s">
        <v>1435</v>
      </c>
      <c r="I3018" s="17" t="s">
        <v>7881</v>
      </c>
      <c r="J3018" s="18">
        <v>45859</v>
      </c>
      <c r="K3018" s="17"/>
      <c r="L3018" s="19">
        <v>1218</v>
      </c>
      <c r="M3018" s="19">
        <v>100000</v>
      </c>
      <c r="N3018" s="17" t="s">
        <v>21</v>
      </c>
    </row>
    <row r="3019" spans="1:14" ht="43.5">
      <c r="A3019" s="17" t="s">
        <v>18</v>
      </c>
      <c r="B3019" s="17" t="s">
        <v>366</v>
      </c>
      <c r="C3019" s="17" t="s">
        <v>367</v>
      </c>
      <c r="D3019" s="17" t="s">
        <v>409</v>
      </c>
      <c r="E3019" s="17" t="s">
        <v>410</v>
      </c>
      <c r="F3019" s="17"/>
      <c r="G3019" s="17"/>
      <c r="H3019" s="17" t="s">
        <v>1435</v>
      </c>
      <c r="I3019" s="17" t="s">
        <v>7882</v>
      </c>
      <c r="J3019" s="18">
        <v>45859</v>
      </c>
      <c r="K3019" s="17" t="s">
        <v>1436</v>
      </c>
      <c r="L3019" s="19">
        <v>2169</v>
      </c>
      <c r="M3019" s="19">
        <v>500000</v>
      </c>
      <c r="N3019" s="17" t="s">
        <v>21</v>
      </c>
    </row>
    <row r="3020" spans="1:14" ht="58">
      <c r="A3020" s="17" t="s">
        <v>22</v>
      </c>
      <c r="B3020" s="17" t="s">
        <v>366</v>
      </c>
      <c r="C3020" s="17" t="s">
        <v>382</v>
      </c>
      <c r="D3020" s="17" t="s">
        <v>411</v>
      </c>
      <c r="E3020" s="17" t="s">
        <v>412</v>
      </c>
      <c r="F3020" s="17" t="s">
        <v>7883</v>
      </c>
      <c r="G3020" s="17" t="s">
        <v>7884</v>
      </c>
      <c r="H3020" s="17" t="s">
        <v>7885</v>
      </c>
      <c r="I3020" s="17" t="s">
        <v>7886</v>
      </c>
      <c r="J3020" s="18">
        <v>45859</v>
      </c>
      <c r="K3020" s="17"/>
      <c r="L3020" s="19">
        <v>742</v>
      </c>
      <c r="M3020" s="19">
        <v>200000</v>
      </c>
      <c r="N3020" s="17" t="s">
        <v>21</v>
      </c>
    </row>
    <row r="3021" spans="1:14" ht="58">
      <c r="A3021" s="17" t="s">
        <v>22</v>
      </c>
      <c r="B3021" s="17" t="s">
        <v>366</v>
      </c>
      <c r="C3021" s="17" t="s">
        <v>382</v>
      </c>
      <c r="D3021" s="17" t="s">
        <v>411</v>
      </c>
      <c r="E3021" s="17" t="s">
        <v>412</v>
      </c>
      <c r="F3021" s="17" t="s">
        <v>7883</v>
      </c>
      <c r="G3021" s="17" t="s">
        <v>7887</v>
      </c>
      <c r="H3021" s="17" t="s">
        <v>7888</v>
      </c>
      <c r="I3021" s="17" t="s">
        <v>7889</v>
      </c>
      <c r="J3021" s="18">
        <v>45859</v>
      </c>
      <c r="K3021" s="17"/>
      <c r="L3021" s="19">
        <v>1316</v>
      </c>
      <c r="M3021" s="19">
        <v>200000</v>
      </c>
      <c r="N3021" s="17" t="s">
        <v>21</v>
      </c>
    </row>
    <row r="3022" spans="1:14" ht="58">
      <c r="A3022" s="17" t="s">
        <v>22</v>
      </c>
      <c r="B3022" s="17" t="s">
        <v>366</v>
      </c>
      <c r="C3022" s="17" t="s">
        <v>382</v>
      </c>
      <c r="D3022" s="17" t="s">
        <v>411</v>
      </c>
      <c r="E3022" s="17" t="s">
        <v>412</v>
      </c>
      <c r="F3022" s="17" t="s">
        <v>7890</v>
      </c>
      <c r="G3022" s="17" t="s">
        <v>7891</v>
      </c>
      <c r="H3022" s="17" t="s">
        <v>7892</v>
      </c>
      <c r="I3022" s="17" t="s">
        <v>7893</v>
      </c>
      <c r="J3022" s="18">
        <v>45859</v>
      </c>
      <c r="K3022" s="17"/>
      <c r="L3022" s="19">
        <v>722</v>
      </c>
      <c r="M3022" s="19">
        <v>100000</v>
      </c>
      <c r="N3022" s="17" t="s">
        <v>21</v>
      </c>
    </row>
    <row r="3023" spans="1:14" ht="58">
      <c r="A3023" s="17" t="s">
        <v>22</v>
      </c>
      <c r="B3023" s="17" t="s">
        <v>366</v>
      </c>
      <c r="C3023" s="17" t="s">
        <v>382</v>
      </c>
      <c r="D3023" s="17" t="s">
        <v>411</v>
      </c>
      <c r="E3023" s="17" t="s">
        <v>412</v>
      </c>
      <c r="F3023" s="17" t="s">
        <v>7890</v>
      </c>
      <c r="G3023" s="17" t="s">
        <v>7891</v>
      </c>
      <c r="H3023" s="17" t="s">
        <v>7892</v>
      </c>
      <c r="I3023" s="17" t="s">
        <v>7894</v>
      </c>
      <c r="J3023" s="18">
        <v>45859</v>
      </c>
      <c r="K3023" s="17"/>
      <c r="L3023" s="19">
        <v>564</v>
      </c>
      <c r="M3023" s="19">
        <v>100000</v>
      </c>
      <c r="N3023" s="17" t="s">
        <v>21</v>
      </c>
    </row>
    <row r="3024" spans="1:14" ht="58">
      <c r="A3024" s="17" t="s">
        <v>22</v>
      </c>
      <c r="B3024" s="17" t="s">
        <v>366</v>
      </c>
      <c r="C3024" s="17" t="s">
        <v>382</v>
      </c>
      <c r="D3024" s="17" t="s">
        <v>411</v>
      </c>
      <c r="E3024" s="17" t="s">
        <v>412</v>
      </c>
      <c r="F3024" s="17" t="s">
        <v>7890</v>
      </c>
      <c r="G3024" s="17" t="s">
        <v>7895</v>
      </c>
      <c r="H3024" s="17" t="s">
        <v>7896</v>
      </c>
      <c r="I3024" s="17" t="s">
        <v>7897</v>
      </c>
      <c r="J3024" s="18">
        <v>45859</v>
      </c>
      <c r="K3024" s="17"/>
      <c r="L3024" s="19"/>
      <c r="M3024" s="19">
        <v>200000</v>
      </c>
      <c r="N3024" s="17" t="s">
        <v>21</v>
      </c>
    </row>
    <row r="3025" spans="1:14" ht="58">
      <c r="A3025" s="17" t="s">
        <v>22</v>
      </c>
      <c r="B3025" s="17" t="s">
        <v>366</v>
      </c>
      <c r="C3025" s="17" t="s">
        <v>382</v>
      </c>
      <c r="D3025" s="17" t="s">
        <v>411</v>
      </c>
      <c r="E3025" s="17" t="s">
        <v>412</v>
      </c>
      <c r="F3025" s="17" t="s">
        <v>7890</v>
      </c>
      <c r="G3025" s="17" t="s">
        <v>7895</v>
      </c>
      <c r="H3025" s="17" t="s">
        <v>7896</v>
      </c>
      <c r="I3025" s="17" t="s">
        <v>7898</v>
      </c>
      <c r="J3025" s="18">
        <v>45859</v>
      </c>
      <c r="K3025" s="17"/>
      <c r="L3025" s="19"/>
      <c r="M3025" s="19">
        <v>200000</v>
      </c>
      <c r="N3025" s="17" t="s">
        <v>21</v>
      </c>
    </row>
    <row r="3026" spans="1:14" ht="58">
      <c r="A3026" s="17" t="s">
        <v>22</v>
      </c>
      <c r="B3026" s="17" t="s">
        <v>366</v>
      </c>
      <c r="C3026" s="17" t="s">
        <v>382</v>
      </c>
      <c r="D3026" s="17" t="s">
        <v>411</v>
      </c>
      <c r="E3026" s="17" t="s">
        <v>412</v>
      </c>
      <c r="F3026" s="17" t="s">
        <v>7890</v>
      </c>
      <c r="G3026" s="17" t="s">
        <v>7895</v>
      </c>
      <c r="H3026" s="17" t="s">
        <v>7896</v>
      </c>
      <c r="I3026" s="17" t="s">
        <v>7899</v>
      </c>
      <c r="J3026" s="18">
        <v>45859</v>
      </c>
      <c r="K3026" s="17"/>
      <c r="L3026" s="19">
        <v>554</v>
      </c>
      <c r="M3026" s="19">
        <v>200000</v>
      </c>
      <c r="N3026" s="17" t="s">
        <v>21</v>
      </c>
    </row>
    <row r="3027" spans="1:14" ht="58">
      <c r="A3027" s="17" t="s">
        <v>22</v>
      </c>
      <c r="B3027" s="17" t="s">
        <v>366</v>
      </c>
      <c r="C3027" s="17" t="s">
        <v>382</v>
      </c>
      <c r="D3027" s="17" t="s">
        <v>411</v>
      </c>
      <c r="E3027" s="17" t="s">
        <v>412</v>
      </c>
      <c r="F3027" s="17" t="s">
        <v>7890</v>
      </c>
      <c r="G3027" s="17" t="s">
        <v>7900</v>
      </c>
      <c r="H3027" s="17" t="s">
        <v>7901</v>
      </c>
      <c r="I3027" s="17" t="s">
        <v>7902</v>
      </c>
      <c r="J3027" s="18">
        <v>45859</v>
      </c>
      <c r="K3027" s="17"/>
      <c r="L3027" s="19">
        <v>475</v>
      </c>
      <c r="M3027" s="19">
        <v>100000</v>
      </c>
      <c r="N3027" s="17" t="s">
        <v>21</v>
      </c>
    </row>
    <row r="3028" spans="1:14" ht="58">
      <c r="A3028" s="17" t="s">
        <v>22</v>
      </c>
      <c r="B3028" s="17" t="s">
        <v>366</v>
      </c>
      <c r="C3028" s="17" t="s">
        <v>382</v>
      </c>
      <c r="D3028" s="17" t="s">
        <v>411</v>
      </c>
      <c r="E3028" s="17" t="s">
        <v>412</v>
      </c>
      <c r="F3028" s="17" t="s">
        <v>7890</v>
      </c>
      <c r="G3028" s="17" t="s">
        <v>7903</v>
      </c>
      <c r="H3028" s="17" t="s">
        <v>7904</v>
      </c>
      <c r="I3028" s="17" t="s">
        <v>7905</v>
      </c>
      <c r="J3028" s="18">
        <v>45859</v>
      </c>
      <c r="K3028" s="17"/>
      <c r="L3028" s="19">
        <v>1062</v>
      </c>
      <c r="M3028" s="19">
        <v>160000</v>
      </c>
      <c r="N3028" s="17" t="s">
        <v>21</v>
      </c>
    </row>
    <row r="3029" spans="1:14" ht="58">
      <c r="A3029" s="17" t="s">
        <v>22</v>
      </c>
      <c r="B3029" s="17" t="s">
        <v>366</v>
      </c>
      <c r="C3029" s="17" t="s">
        <v>382</v>
      </c>
      <c r="D3029" s="17" t="s">
        <v>411</v>
      </c>
      <c r="E3029" s="17" t="s">
        <v>412</v>
      </c>
      <c r="F3029" s="17" t="s">
        <v>7890</v>
      </c>
      <c r="G3029" s="17" t="s">
        <v>7903</v>
      </c>
      <c r="H3029" s="17" t="s">
        <v>7904</v>
      </c>
      <c r="I3029" s="17" t="s">
        <v>7906</v>
      </c>
      <c r="J3029" s="18">
        <v>45859</v>
      </c>
      <c r="K3029" s="17"/>
      <c r="L3029" s="19">
        <v>1031</v>
      </c>
      <c r="M3029" s="19">
        <v>170000</v>
      </c>
      <c r="N3029" s="17" t="s">
        <v>21</v>
      </c>
    </row>
    <row r="3030" spans="1:14" ht="58">
      <c r="A3030" s="17" t="s">
        <v>22</v>
      </c>
      <c r="B3030" s="17" t="s">
        <v>366</v>
      </c>
      <c r="C3030" s="17" t="s">
        <v>382</v>
      </c>
      <c r="D3030" s="17" t="s">
        <v>411</v>
      </c>
      <c r="E3030" s="17" t="s">
        <v>412</v>
      </c>
      <c r="F3030" s="17" t="s">
        <v>7907</v>
      </c>
      <c r="G3030" s="17" t="s">
        <v>7908</v>
      </c>
      <c r="H3030" s="17" t="s">
        <v>7909</v>
      </c>
      <c r="I3030" s="17" t="s">
        <v>7910</v>
      </c>
      <c r="J3030" s="18">
        <v>45859</v>
      </c>
      <c r="K3030" s="17"/>
      <c r="L3030" s="19"/>
      <c r="M3030" s="19">
        <v>200000</v>
      </c>
      <c r="N3030" s="17" t="s">
        <v>21</v>
      </c>
    </row>
    <row r="3031" spans="1:14" ht="58">
      <c r="A3031" s="17" t="s">
        <v>22</v>
      </c>
      <c r="B3031" s="17" t="s">
        <v>366</v>
      </c>
      <c r="C3031" s="17" t="s">
        <v>382</v>
      </c>
      <c r="D3031" s="17" t="s">
        <v>411</v>
      </c>
      <c r="E3031" s="17" t="s">
        <v>412</v>
      </c>
      <c r="F3031" s="17" t="s">
        <v>7907</v>
      </c>
      <c r="G3031" s="17" t="s">
        <v>7908</v>
      </c>
      <c r="H3031" s="17" t="s">
        <v>7909</v>
      </c>
      <c r="I3031" s="17" t="s">
        <v>7911</v>
      </c>
      <c r="J3031" s="18">
        <v>45859</v>
      </c>
      <c r="K3031" s="17"/>
      <c r="L3031" s="19">
        <v>920</v>
      </c>
      <c r="M3031" s="19">
        <v>200000</v>
      </c>
      <c r="N3031" s="17" t="s">
        <v>21</v>
      </c>
    </row>
    <row r="3032" spans="1:14" ht="58">
      <c r="A3032" s="17" t="s">
        <v>22</v>
      </c>
      <c r="B3032" s="17" t="s">
        <v>366</v>
      </c>
      <c r="C3032" s="17" t="s">
        <v>382</v>
      </c>
      <c r="D3032" s="17" t="s">
        <v>411</v>
      </c>
      <c r="E3032" s="17" t="s">
        <v>412</v>
      </c>
      <c r="F3032" s="17" t="s">
        <v>7907</v>
      </c>
      <c r="G3032" s="17" t="s">
        <v>7912</v>
      </c>
      <c r="H3032" s="17" t="s">
        <v>7913</v>
      </c>
      <c r="I3032" s="17" t="s">
        <v>7914</v>
      </c>
      <c r="J3032" s="18">
        <v>45859</v>
      </c>
      <c r="K3032" s="17"/>
      <c r="L3032" s="19">
        <v>7806</v>
      </c>
      <c r="M3032" s="19">
        <v>600000</v>
      </c>
      <c r="N3032" s="17" t="s">
        <v>21</v>
      </c>
    </row>
    <row r="3033" spans="1:14" ht="58">
      <c r="A3033" s="17" t="s">
        <v>22</v>
      </c>
      <c r="B3033" s="17" t="s">
        <v>366</v>
      </c>
      <c r="C3033" s="17" t="s">
        <v>382</v>
      </c>
      <c r="D3033" s="17" t="s">
        <v>411</v>
      </c>
      <c r="E3033" s="17" t="s">
        <v>412</v>
      </c>
      <c r="F3033" s="17" t="s">
        <v>7907</v>
      </c>
      <c r="G3033" s="17" t="s">
        <v>7915</v>
      </c>
      <c r="H3033" s="17" t="s">
        <v>7916</v>
      </c>
      <c r="I3033" s="17" t="s">
        <v>7917</v>
      </c>
      <c r="J3033" s="18">
        <v>45859</v>
      </c>
      <c r="K3033" s="17"/>
      <c r="L3033" s="19">
        <v>1033</v>
      </c>
      <c r="M3033" s="19">
        <v>130000</v>
      </c>
      <c r="N3033" s="17" t="s">
        <v>21</v>
      </c>
    </row>
    <row r="3034" spans="1:14" ht="58">
      <c r="A3034" s="17" t="s">
        <v>22</v>
      </c>
      <c r="B3034" s="17" t="s">
        <v>366</v>
      </c>
      <c r="C3034" s="17" t="s">
        <v>382</v>
      </c>
      <c r="D3034" s="17" t="s">
        <v>411</v>
      </c>
      <c r="E3034" s="17" t="s">
        <v>412</v>
      </c>
      <c r="F3034" s="17" t="s">
        <v>7907</v>
      </c>
      <c r="G3034" s="17" t="s">
        <v>7918</v>
      </c>
      <c r="H3034" s="17" t="s">
        <v>7919</v>
      </c>
      <c r="I3034" s="17" t="s">
        <v>7920</v>
      </c>
      <c r="J3034" s="18">
        <v>45859</v>
      </c>
      <c r="K3034" s="17"/>
      <c r="L3034" s="19">
        <v>230</v>
      </c>
      <c r="M3034" s="19">
        <v>25000</v>
      </c>
      <c r="N3034" s="17" t="s">
        <v>21</v>
      </c>
    </row>
    <row r="3035" spans="1:14" ht="58">
      <c r="A3035" s="17" t="s">
        <v>22</v>
      </c>
      <c r="B3035" s="17" t="s">
        <v>366</v>
      </c>
      <c r="C3035" s="17" t="s">
        <v>382</v>
      </c>
      <c r="D3035" s="17" t="s">
        <v>411</v>
      </c>
      <c r="E3035" s="17" t="s">
        <v>412</v>
      </c>
      <c r="F3035" s="17" t="s">
        <v>7907</v>
      </c>
      <c r="G3035" s="17" t="s">
        <v>7921</v>
      </c>
      <c r="H3035" s="17" t="s">
        <v>7922</v>
      </c>
      <c r="I3035" s="17" t="s">
        <v>7923</v>
      </c>
      <c r="J3035" s="18">
        <v>45859</v>
      </c>
      <c r="K3035" s="17"/>
      <c r="L3035" s="19"/>
      <c r="M3035" s="19">
        <v>100000</v>
      </c>
      <c r="N3035" s="17" t="s">
        <v>21</v>
      </c>
    </row>
    <row r="3036" spans="1:14" ht="58">
      <c r="A3036" s="17" t="s">
        <v>22</v>
      </c>
      <c r="B3036" s="17" t="s">
        <v>366</v>
      </c>
      <c r="C3036" s="17" t="s">
        <v>382</v>
      </c>
      <c r="D3036" s="17" t="s">
        <v>411</v>
      </c>
      <c r="E3036" s="17" t="s">
        <v>412</v>
      </c>
      <c r="F3036" s="17" t="s">
        <v>7924</v>
      </c>
      <c r="G3036" s="17" t="s">
        <v>7925</v>
      </c>
      <c r="H3036" s="17" t="s">
        <v>7926</v>
      </c>
      <c r="I3036" s="17" t="s">
        <v>7927</v>
      </c>
      <c r="J3036" s="18">
        <v>45859</v>
      </c>
      <c r="K3036" s="17"/>
      <c r="L3036" s="19">
        <v>512</v>
      </c>
      <c r="M3036" s="19">
        <v>200000</v>
      </c>
      <c r="N3036" s="17" t="s">
        <v>21</v>
      </c>
    </row>
    <row r="3037" spans="1:14" ht="58">
      <c r="A3037" s="17" t="s">
        <v>22</v>
      </c>
      <c r="B3037" s="17" t="s">
        <v>366</v>
      </c>
      <c r="C3037" s="17" t="s">
        <v>382</v>
      </c>
      <c r="D3037" s="17" t="s">
        <v>411</v>
      </c>
      <c r="E3037" s="17" t="s">
        <v>412</v>
      </c>
      <c r="F3037" s="17" t="s">
        <v>7924</v>
      </c>
      <c r="G3037" s="17" t="s">
        <v>7928</v>
      </c>
      <c r="H3037" s="17" t="s">
        <v>7929</v>
      </c>
      <c r="I3037" s="17" t="s">
        <v>7930</v>
      </c>
      <c r="J3037" s="18">
        <v>45859</v>
      </c>
      <c r="K3037" s="17"/>
      <c r="L3037" s="19">
        <v>638</v>
      </c>
      <c r="M3037" s="19">
        <v>200000</v>
      </c>
      <c r="N3037" s="17" t="s">
        <v>21</v>
      </c>
    </row>
    <row r="3038" spans="1:14" ht="58">
      <c r="A3038" s="17" t="s">
        <v>22</v>
      </c>
      <c r="B3038" s="17" t="s">
        <v>366</v>
      </c>
      <c r="C3038" s="17" t="s">
        <v>382</v>
      </c>
      <c r="D3038" s="17" t="s">
        <v>411</v>
      </c>
      <c r="E3038" s="17" t="s">
        <v>412</v>
      </c>
      <c r="F3038" s="17" t="s">
        <v>7924</v>
      </c>
      <c r="G3038" s="17" t="s">
        <v>7931</v>
      </c>
      <c r="H3038" s="17" t="s">
        <v>7932</v>
      </c>
      <c r="I3038" s="17" t="s">
        <v>7933</v>
      </c>
      <c r="J3038" s="18">
        <v>45859</v>
      </c>
      <c r="K3038" s="17"/>
      <c r="L3038" s="19">
        <v>3030</v>
      </c>
      <c r="M3038" s="19">
        <v>1000000</v>
      </c>
      <c r="N3038" s="17" t="s">
        <v>21</v>
      </c>
    </row>
    <row r="3039" spans="1:14" ht="58">
      <c r="A3039" s="17" t="s">
        <v>22</v>
      </c>
      <c r="B3039" s="17" t="s">
        <v>366</v>
      </c>
      <c r="C3039" s="17" t="s">
        <v>382</v>
      </c>
      <c r="D3039" s="17" t="s">
        <v>411</v>
      </c>
      <c r="E3039" s="17" t="s">
        <v>412</v>
      </c>
      <c r="F3039" s="17" t="s">
        <v>7924</v>
      </c>
      <c r="G3039" s="17" t="s">
        <v>7934</v>
      </c>
      <c r="H3039" s="17" t="s">
        <v>7935</v>
      </c>
      <c r="I3039" s="17" t="s">
        <v>7936</v>
      </c>
      <c r="J3039" s="18">
        <v>45859</v>
      </c>
      <c r="K3039" s="17"/>
      <c r="L3039" s="19">
        <v>203</v>
      </c>
      <c r="M3039" s="19">
        <v>100000</v>
      </c>
      <c r="N3039" s="17" t="s">
        <v>21</v>
      </c>
    </row>
    <row r="3040" spans="1:14" ht="58">
      <c r="A3040" s="17" t="s">
        <v>22</v>
      </c>
      <c r="B3040" s="17" t="s">
        <v>366</v>
      </c>
      <c r="C3040" s="17" t="s">
        <v>382</v>
      </c>
      <c r="D3040" s="17" t="s">
        <v>411</v>
      </c>
      <c r="E3040" s="17" t="s">
        <v>412</v>
      </c>
      <c r="F3040" s="17" t="s">
        <v>7924</v>
      </c>
      <c r="G3040" s="17" t="s">
        <v>7937</v>
      </c>
      <c r="H3040" s="17" t="s">
        <v>7938</v>
      </c>
      <c r="I3040" s="17" t="s">
        <v>7939</v>
      </c>
      <c r="J3040" s="18">
        <v>45859</v>
      </c>
      <c r="K3040" s="17"/>
      <c r="L3040" s="19">
        <v>225</v>
      </c>
      <c r="M3040" s="19">
        <v>100000</v>
      </c>
      <c r="N3040" s="17" t="s">
        <v>21</v>
      </c>
    </row>
    <row r="3041" spans="1:14" ht="58">
      <c r="A3041" s="17" t="s">
        <v>22</v>
      </c>
      <c r="B3041" s="17" t="s">
        <v>366</v>
      </c>
      <c r="C3041" s="17" t="s">
        <v>382</v>
      </c>
      <c r="D3041" s="17" t="s">
        <v>411</v>
      </c>
      <c r="E3041" s="17" t="s">
        <v>412</v>
      </c>
      <c r="F3041" s="17" t="s">
        <v>7924</v>
      </c>
      <c r="G3041" s="17" t="s">
        <v>7937</v>
      </c>
      <c r="H3041" s="17" t="s">
        <v>7938</v>
      </c>
      <c r="I3041" s="17" t="s">
        <v>7940</v>
      </c>
      <c r="J3041" s="18">
        <v>45859</v>
      </c>
      <c r="K3041" s="17"/>
      <c r="L3041" s="19">
        <v>1056</v>
      </c>
      <c r="M3041" s="19">
        <v>200000</v>
      </c>
      <c r="N3041" s="17" t="s">
        <v>21</v>
      </c>
    </row>
    <row r="3042" spans="1:14" ht="58">
      <c r="A3042" s="17" t="s">
        <v>22</v>
      </c>
      <c r="B3042" s="17" t="s">
        <v>366</v>
      </c>
      <c r="C3042" s="17" t="s">
        <v>382</v>
      </c>
      <c r="D3042" s="17" t="s">
        <v>411</v>
      </c>
      <c r="E3042" s="17" t="s">
        <v>412</v>
      </c>
      <c r="F3042" s="17" t="s">
        <v>7924</v>
      </c>
      <c r="G3042" s="17" t="s">
        <v>7941</v>
      </c>
      <c r="H3042" s="17" t="s">
        <v>7942</v>
      </c>
      <c r="I3042" s="17" t="s">
        <v>7943</v>
      </c>
      <c r="J3042" s="18">
        <v>45859</v>
      </c>
      <c r="K3042" s="17"/>
      <c r="L3042" s="19">
        <v>11672</v>
      </c>
      <c r="M3042" s="19">
        <v>200000</v>
      </c>
      <c r="N3042" s="17" t="s">
        <v>25</v>
      </c>
    </row>
    <row r="3043" spans="1:14" ht="58">
      <c r="A3043" s="17" t="s">
        <v>22</v>
      </c>
      <c r="B3043" s="17" t="s">
        <v>366</v>
      </c>
      <c r="C3043" s="17" t="s">
        <v>382</v>
      </c>
      <c r="D3043" s="17" t="s">
        <v>411</v>
      </c>
      <c r="E3043" s="17" t="s">
        <v>412</v>
      </c>
      <c r="F3043" s="17" t="s">
        <v>7924</v>
      </c>
      <c r="G3043" s="17" t="s">
        <v>7941</v>
      </c>
      <c r="H3043" s="17" t="s">
        <v>7942</v>
      </c>
      <c r="I3043" s="17" t="s">
        <v>7944</v>
      </c>
      <c r="J3043" s="18">
        <v>45859</v>
      </c>
      <c r="K3043" s="17"/>
      <c r="L3043" s="19">
        <v>2424</v>
      </c>
      <c r="M3043" s="19">
        <v>400000</v>
      </c>
      <c r="N3043" s="17" t="s">
        <v>21</v>
      </c>
    </row>
    <row r="3044" spans="1:14" ht="58">
      <c r="A3044" s="17" t="s">
        <v>22</v>
      </c>
      <c r="B3044" s="17" t="s">
        <v>366</v>
      </c>
      <c r="C3044" s="17" t="s">
        <v>382</v>
      </c>
      <c r="D3044" s="17" t="s">
        <v>411</v>
      </c>
      <c r="E3044" s="17" t="s">
        <v>412</v>
      </c>
      <c r="F3044" s="17" t="s">
        <v>7924</v>
      </c>
      <c r="G3044" s="17" t="s">
        <v>7941</v>
      </c>
      <c r="H3044" s="17" t="s">
        <v>7942</v>
      </c>
      <c r="I3044" s="17" t="s">
        <v>7945</v>
      </c>
      <c r="J3044" s="18">
        <v>45859</v>
      </c>
      <c r="K3044" s="17"/>
      <c r="L3044" s="19">
        <v>3213</v>
      </c>
      <c r="M3044" s="19">
        <v>500000</v>
      </c>
      <c r="N3044" s="17" t="s">
        <v>21</v>
      </c>
    </row>
    <row r="3045" spans="1:14" ht="58">
      <c r="A3045" s="17" t="s">
        <v>22</v>
      </c>
      <c r="B3045" s="17" t="s">
        <v>366</v>
      </c>
      <c r="C3045" s="17" t="s">
        <v>382</v>
      </c>
      <c r="D3045" s="17" t="s">
        <v>411</v>
      </c>
      <c r="E3045" s="17" t="s">
        <v>412</v>
      </c>
      <c r="F3045" s="17" t="s">
        <v>7946</v>
      </c>
      <c r="G3045" s="17" t="s">
        <v>7947</v>
      </c>
      <c r="H3045" s="17" t="s">
        <v>7948</v>
      </c>
      <c r="I3045" s="17" t="s">
        <v>7949</v>
      </c>
      <c r="J3045" s="18">
        <v>45859</v>
      </c>
      <c r="K3045" s="17"/>
      <c r="L3045" s="19">
        <v>868</v>
      </c>
      <c r="M3045" s="19">
        <v>200000</v>
      </c>
      <c r="N3045" s="17" t="s">
        <v>21</v>
      </c>
    </row>
    <row r="3046" spans="1:14" ht="58">
      <c r="A3046" s="17" t="s">
        <v>22</v>
      </c>
      <c r="B3046" s="17" t="s">
        <v>366</v>
      </c>
      <c r="C3046" s="17" t="s">
        <v>382</v>
      </c>
      <c r="D3046" s="17" t="s">
        <v>411</v>
      </c>
      <c r="E3046" s="17" t="s">
        <v>412</v>
      </c>
      <c r="F3046" s="17" t="s">
        <v>7950</v>
      </c>
      <c r="G3046" s="17" t="s">
        <v>7951</v>
      </c>
      <c r="H3046" s="17" t="s">
        <v>7952</v>
      </c>
      <c r="I3046" s="17" t="s">
        <v>7953</v>
      </c>
      <c r="J3046" s="18">
        <v>45859</v>
      </c>
      <c r="K3046" s="17"/>
      <c r="L3046" s="19">
        <v>1014</v>
      </c>
      <c r="M3046" s="19">
        <v>100000</v>
      </c>
      <c r="N3046" s="17" t="s">
        <v>21</v>
      </c>
    </row>
    <row r="3047" spans="1:14" ht="58">
      <c r="A3047" s="17" t="s">
        <v>22</v>
      </c>
      <c r="B3047" s="17" t="s">
        <v>366</v>
      </c>
      <c r="C3047" s="17" t="s">
        <v>382</v>
      </c>
      <c r="D3047" s="17" t="s">
        <v>411</v>
      </c>
      <c r="E3047" s="17" t="s">
        <v>412</v>
      </c>
      <c r="F3047" s="17" t="s">
        <v>7950</v>
      </c>
      <c r="G3047" s="17" t="s">
        <v>7951</v>
      </c>
      <c r="H3047" s="17" t="s">
        <v>7952</v>
      </c>
      <c r="I3047" s="17" t="s">
        <v>7954</v>
      </c>
      <c r="J3047" s="18">
        <v>45859</v>
      </c>
      <c r="K3047" s="17"/>
      <c r="L3047" s="19">
        <v>1183</v>
      </c>
      <c r="M3047" s="19">
        <v>150000</v>
      </c>
      <c r="N3047" s="17" t="s">
        <v>21</v>
      </c>
    </row>
    <row r="3048" spans="1:14" ht="58">
      <c r="A3048" s="17" t="s">
        <v>22</v>
      </c>
      <c r="B3048" s="17" t="s">
        <v>366</v>
      </c>
      <c r="C3048" s="17" t="s">
        <v>382</v>
      </c>
      <c r="D3048" s="17" t="s">
        <v>411</v>
      </c>
      <c r="E3048" s="17" t="s">
        <v>412</v>
      </c>
      <c r="F3048" s="17" t="s">
        <v>7950</v>
      </c>
      <c r="G3048" s="17" t="s">
        <v>7951</v>
      </c>
      <c r="H3048" s="17" t="s">
        <v>7952</v>
      </c>
      <c r="I3048" s="17" t="s">
        <v>7955</v>
      </c>
      <c r="J3048" s="18">
        <v>45859</v>
      </c>
      <c r="K3048" s="17"/>
      <c r="L3048" s="19">
        <v>930</v>
      </c>
      <c r="M3048" s="19">
        <v>200000</v>
      </c>
      <c r="N3048" s="17" t="s">
        <v>21</v>
      </c>
    </row>
    <row r="3049" spans="1:14" ht="58">
      <c r="A3049" s="17" t="s">
        <v>22</v>
      </c>
      <c r="B3049" s="17" t="s">
        <v>366</v>
      </c>
      <c r="C3049" s="17" t="s">
        <v>382</v>
      </c>
      <c r="D3049" s="17" t="s">
        <v>411</v>
      </c>
      <c r="E3049" s="17" t="s">
        <v>412</v>
      </c>
      <c r="F3049" s="17" t="s">
        <v>7950</v>
      </c>
      <c r="G3049" s="17" t="s">
        <v>7956</v>
      </c>
      <c r="H3049" s="17" t="s">
        <v>7957</v>
      </c>
      <c r="I3049" s="17" t="s">
        <v>7958</v>
      </c>
      <c r="J3049" s="18">
        <v>45859</v>
      </c>
      <c r="K3049" s="17"/>
      <c r="L3049" s="19">
        <v>297</v>
      </c>
      <c r="M3049" s="19">
        <v>100000</v>
      </c>
      <c r="N3049" s="17" t="s">
        <v>21</v>
      </c>
    </row>
    <row r="3050" spans="1:14" ht="58">
      <c r="A3050" s="17" t="s">
        <v>22</v>
      </c>
      <c r="B3050" s="17" t="s">
        <v>366</v>
      </c>
      <c r="C3050" s="17" t="s">
        <v>382</v>
      </c>
      <c r="D3050" s="17" t="s">
        <v>411</v>
      </c>
      <c r="E3050" s="17" t="s">
        <v>412</v>
      </c>
      <c r="F3050" s="17" t="s">
        <v>7950</v>
      </c>
      <c r="G3050" s="17" t="s">
        <v>7956</v>
      </c>
      <c r="H3050" s="17" t="s">
        <v>7957</v>
      </c>
      <c r="I3050" s="17" t="s">
        <v>7959</v>
      </c>
      <c r="J3050" s="18">
        <v>45859</v>
      </c>
      <c r="K3050" s="17"/>
      <c r="L3050" s="19">
        <v>1128</v>
      </c>
      <c r="M3050" s="19">
        <v>200000</v>
      </c>
      <c r="N3050" s="17" t="s">
        <v>21</v>
      </c>
    </row>
    <row r="3051" spans="1:14" ht="58">
      <c r="A3051" s="17" t="s">
        <v>22</v>
      </c>
      <c r="B3051" s="17" t="s">
        <v>366</v>
      </c>
      <c r="C3051" s="17" t="s">
        <v>382</v>
      </c>
      <c r="D3051" s="17" t="s">
        <v>411</v>
      </c>
      <c r="E3051" s="17" t="s">
        <v>412</v>
      </c>
      <c r="F3051" s="17" t="s">
        <v>7950</v>
      </c>
      <c r="G3051" s="17" t="s">
        <v>7960</v>
      </c>
      <c r="H3051" s="17" t="s">
        <v>7961</v>
      </c>
      <c r="I3051" s="17" t="s">
        <v>7962</v>
      </c>
      <c r="J3051" s="18">
        <v>45859</v>
      </c>
      <c r="K3051" s="17"/>
      <c r="L3051" s="19">
        <v>722</v>
      </c>
      <c r="M3051" s="19">
        <v>100000</v>
      </c>
      <c r="N3051" s="17" t="s">
        <v>21</v>
      </c>
    </row>
    <row r="3052" spans="1:14" ht="58">
      <c r="A3052" s="17" t="s">
        <v>22</v>
      </c>
      <c r="B3052" s="17" t="s">
        <v>366</v>
      </c>
      <c r="C3052" s="17" t="s">
        <v>382</v>
      </c>
      <c r="D3052" s="17" t="s">
        <v>411</v>
      </c>
      <c r="E3052" s="17" t="s">
        <v>412</v>
      </c>
      <c r="F3052" s="17" t="s">
        <v>7950</v>
      </c>
      <c r="G3052" s="17" t="s">
        <v>7960</v>
      </c>
      <c r="H3052" s="17" t="s">
        <v>7961</v>
      </c>
      <c r="I3052" s="17" t="s">
        <v>7963</v>
      </c>
      <c r="J3052" s="18">
        <v>45859</v>
      </c>
      <c r="K3052" s="17"/>
      <c r="L3052" s="19">
        <v>1056</v>
      </c>
      <c r="M3052" s="19">
        <v>200000</v>
      </c>
      <c r="N3052" s="17" t="s">
        <v>21</v>
      </c>
    </row>
    <row r="3053" spans="1:14" ht="58">
      <c r="A3053" s="17" t="s">
        <v>22</v>
      </c>
      <c r="B3053" s="17" t="s">
        <v>366</v>
      </c>
      <c r="C3053" s="17" t="s">
        <v>382</v>
      </c>
      <c r="D3053" s="17" t="s">
        <v>411</v>
      </c>
      <c r="E3053" s="17" t="s">
        <v>412</v>
      </c>
      <c r="F3053" s="17" t="s">
        <v>7950</v>
      </c>
      <c r="G3053" s="17" t="s">
        <v>7964</v>
      </c>
      <c r="H3053" s="17" t="s">
        <v>7965</v>
      </c>
      <c r="I3053" s="17" t="s">
        <v>7966</v>
      </c>
      <c r="J3053" s="18">
        <v>45859</v>
      </c>
      <c r="K3053" s="17"/>
      <c r="L3053" s="19">
        <v>1128</v>
      </c>
      <c r="M3053" s="19">
        <v>200000</v>
      </c>
      <c r="N3053" s="17" t="s">
        <v>21</v>
      </c>
    </row>
    <row r="3054" spans="1:14" ht="58">
      <c r="A3054" s="17" t="s">
        <v>22</v>
      </c>
      <c r="B3054" s="17" t="s">
        <v>366</v>
      </c>
      <c r="C3054" s="17" t="s">
        <v>382</v>
      </c>
      <c r="D3054" s="17" t="s">
        <v>411</v>
      </c>
      <c r="E3054" s="17" t="s">
        <v>412</v>
      </c>
      <c r="F3054" s="17" t="s">
        <v>7950</v>
      </c>
      <c r="G3054" s="17" t="s">
        <v>7967</v>
      </c>
      <c r="H3054" s="17" t="s">
        <v>7968</v>
      </c>
      <c r="I3054" s="17" t="s">
        <v>7969</v>
      </c>
      <c r="J3054" s="18">
        <v>45859</v>
      </c>
      <c r="K3054" s="17"/>
      <c r="L3054" s="19"/>
      <c r="M3054" s="19">
        <v>100000</v>
      </c>
      <c r="N3054" s="17" t="s">
        <v>21</v>
      </c>
    </row>
    <row r="3055" spans="1:14" ht="58">
      <c r="A3055" s="17" t="s">
        <v>22</v>
      </c>
      <c r="B3055" s="17" t="s">
        <v>366</v>
      </c>
      <c r="C3055" s="17" t="s">
        <v>382</v>
      </c>
      <c r="D3055" s="17" t="s">
        <v>411</v>
      </c>
      <c r="E3055" s="17" t="s">
        <v>412</v>
      </c>
      <c r="F3055" s="17" t="s">
        <v>7950</v>
      </c>
      <c r="G3055" s="17" t="s">
        <v>7967</v>
      </c>
      <c r="H3055" s="17" t="s">
        <v>7968</v>
      </c>
      <c r="I3055" s="17" t="s">
        <v>7970</v>
      </c>
      <c r="J3055" s="18">
        <v>45859</v>
      </c>
      <c r="K3055" s="17"/>
      <c r="L3055" s="19">
        <v>492</v>
      </c>
      <c r="M3055" s="19">
        <v>100000</v>
      </c>
      <c r="N3055" s="17" t="s">
        <v>21</v>
      </c>
    </row>
    <row r="3056" spans="1:14" ht="58">
      <c r="A3056" s="17" t="s">
        <v>22</v>
      </c>
      <c r="B3056" s="17" t="s">
        <v>366</v>
      </c>
      <c r="C3056" s="17" t="s">
        <v>382</v>
      </c>
      <c r="D3056" s="17" t="s">
        <v>411</v>
      </c>
      <c r="E3056" s="17" t="s">
        <v>412</v>
      </c>
      <c r="F3056" s="17" t="s">
        <v>7950</v>
      </c>
      <c r="G3056" s="17" t="s">
        <v>7971</v>
      </c>
      <c r="H3056" s="17" t="s">
        <v>7972</v>
      </c>
      <c r="I3056" s="17" t="s">
        <v>7973</v>
      </c>
      <c r="J3056" s="18">
        <v>45859</v>
      </c>
      <c r="K3056" s="17"/>
      <c r="L3056" s="19">
        <v>1128</v>
      </c>
      <c r="M3056" s="19">
        <v>200000</v>
      </c>
      <c r="N3056" s="17" t="s">
        <v>21</v>
      </c>
    </row>
    <row r="3057" spans="1:14" ht="58">
      <c r="A3057" s="17" t="s">
        <v>22</v>
      </c>
      <c r="B3057" s="17" t="s">
        <v>366</v>
      </c>
      <c r="C3057" s="17" t="s">
        <v>382</v>
      </c>
      <c r="D3057" s="17" t="s">
        <v>411</v>
      </c>
      <c r="E3057" s="17" t="s">
        <v>412</v>
      </c>
      <c r="F3057" s="17" t="s">
        <v>7950</v>
      </c>
      <c r="G3057" s="17" t="s">
        <v>7974</v>
      </c>
      <c r="H3057" s="17" t="s">
        <v>7975</v>
      </c>
      <c r="I3057" s="17" t="s">
        <v>7976</v>
      </c>
      <c r="J3057" s="18">
        <v>45859</v>
      </c>
      <c r="K3057" s="17"/>
      <c r="L3057" s="19"/>
      <c r="M3057" s="19">
        <v>200000</v>
      </c>
      <c r="N3057" s="17" t="s">
        <v>21</v>
      </c>
    </row>
    <row r="3058" spans="1:14" ht="58">
      <c r="A3058" s="17" t="s">
        <v>22</v>
      </c>
      <c r="B3058" s="17" t="s">
        <v>366</v>
      </c>
      <c r="C3058" s="17" t="s">
        <v>382</v>
      </c>
      <c r="D3058" s="17" t="s">
        <v>411</v>
      </c>
      <c r="E3058" s="17" t="s">
        <v>412</v>
      </c>
      <c r="F3058" s="17" t="s">
        <v>7950</v>
      </c>
      <c r="G3058" s="17" t="s">
        <v>7974</v>
      </c>
      <c r="H3058" s="17" t="s">
        <v>7975</v>
      </c>
      <c r="I3058" s="17" t="s">
        <v>7977</v>
      </c>
      <c r="J3058" s="18">
        <v>45859</v>
      </c>
      <c r="K3058" s="17"/>
      <c r="L3058" s="19">
        <v>658</v>
      </c>
      <c r="M3058" s="19">
        <v>200000</v>
      </c>
      <c r="N3058" s="17" t="s">
        <v>21</v>
      </c>
    </row>
    <row r="3059" spans="1:14" ht="58">
      <c r="A3059" s="17" t="s">
        <v>22</v>
      </c>
      <c r="B3059" s="17" t="s">
        <v>366</v>
      </c>
      <c r="C3059" s="17" t="s">
        <v>382</v>
      </c>
      <c r="D3059" s="17" t="s">
        <v>411</v>
      </c>
      <c r="E3059" s="17" t="s">
        <v>412</v>
      </c>
      <c r="F3059" s="17" t="s">
        <v>875</v>
      </c>
      <c r="G3059" s="17" t="s">
        <v>7978</v>
      </c>
      <c r="H3059" s="17" t="s">
        <v>7979</v>
      </c>
      <c r="I3059" s="17" t="s">
        <v>7980</v>
      </c>
      <c r="J3059" s="18">
        <v>45859</v>
      </c>
      <c r="K3059" s="17"/>
      <c r="L3059" s="19">
        <v>386</v>
      </c>
      <c r="M3059" s="19">
        <v>200000</v>
      </c>
      <c r="N3059" s="17" t="s">
        <v>21</v>
      </c>
    </row>
    <row r="3060" spans="1:14" ht="58">
      <c r="A3060" s="17" t="s">
        <v>22</v>
      </c>
      <c r="B3060" s="17" t="s">
        <v>366</v>
      </c>
      <c r="C3060" s="17" t="s">
        <v>382</v>
      </c>
      <c r="D3060" s="17" t="s">
        <v>411</v>
      </c>
      <c r="E3060" s="17" t="s">
        <v>412</v>
      </c>
      <c r="F3060" s="17" t="s">
        <v>875</v>
      </c>
      <c r="G3060" s="17" t="s">
        <v>7981</v>
      </c>
      <c r="H3060" s="17" t="s">
        <v>7982</v>
      </c>
      <c r="I3060" s="17" t="s">
        <v>7983</v>
      </c>
      <c r="J3060" s="18">
        <v>45859</v>
      </c>
      <c r="K3060" s="17"/>
      <c r="L3060" s="19">
        <v>987</v>
      </c>
      <c r="M3060" s="19">
        <v>100000</v>
      </c>
      <c r="N3060" s="17" t="s">
        <v>21</v>
      </c>
    </row>
    <row r="3061" spans="1:14" ht="58">
      <c r="A3061" s="17" t="s">
        <v>22</v>
      </c>
      <c r="B3061" s="17" t="s">
        <v>366</v>
      </c>
      <c r="C3061" s="17" t="s">
        <v>382</v>
      </c>
      <c r="D3061" s="17" t="s">
        <v>411</v>
      </c>
      <c r="E3061" s="17" t="s">
        <v>412</v>
      </c>
      <c r="F3061" s="17"/>
      <c r="G3061" s="17"/>
      <c r="H3061" s="17" t="s">
        <v>436</v>
      </c>
      <c r="I3061" s="17" t="s">
        <v>7984</v>
      </c>
      <c r="J3061" s="18">
        <v>45859</v>
      </c>
      <c r="K3061" s="17"/>
      <c r="L3061" s="19"/>
      <c r="M3061" s="19">
        <v>150000</v>
      </c>
      <c r="N3061" s="17" t="s">
        <v>21</v>
      </c>
    </row>
    <row r="3062" spans="1:14" ht="58">
      <c r="A3062" s="17" t="s">
        <v>18</v>
      </c>
      <c r="B3062" s="17" t="s">
        <v>366</v>
      </c>
      <c r="C3062" s="17" t="s">
        <v>382</v>
      </c>
      <c r="D3062" s="17" t="s">
        <v>411</v>
      </c>
      <c r="E3062" s="17" t="s">
        <v>412</v>
      </c>
      <c r="F3062" s="17"/>
      <c r="G3062" s="17"/>
      <c r="H3062" s="17" t="s">
        <v>436</v>
      </c>
      <c r="I3062" s="17" t="s">
        <v>7985</v>
      </c>
      <c r="J3062" s="18">
        <v>45859</v>
      </c>
      <c r="K3062" s="17"/>
      <c r="L3062" s="19"/>
      <c r="M3062" s="19">
        <v>500000</v>
      </c>
      <c r="N3062" s="17" t="s">
        <v>21</v>
      </c>
    </row>
    <row r="3063" spans="1:14" ht="58">
      <c r="A3063" s="17" t="s">
        <v>18</v>
      </c>
      <c r="B3063" s="17" t="s">
        <v>366</v>
      </c>
      <c r="C3063" s="17" t="s">
        <v>382</v>
      </c>
      <c r="D3063" s="17" t="s">
        <v>411</v>
      </c>
      <c r="E3063" s="17" t="s">
        <v>412</v>
      </c>
      <c r="F3063" s="17"/>
      <c r="G3063" s="17"/>
      <c r="H3063" s="17" t="s">
        <v>436</v>
      </c>
      <c r="I3063" s="17" t="s">
        <v>7986</v>
      </c>
      <c r="J3063" s="18">
        <v>45859</v>
      </c>
      <c r="K3063" s="17" t="s">
        <v>8576</v>
      </c>
      <c r="L3063" s="19">
        <v>2874</v>
      </c>
      <c r="M3063" s="19">
        <v>1000000</v>
      </c>
      <c r="N3063" s="17" t="s">
        <v>21</v>
      </c>
    </row>
    <row r="3064" spans="1:14">
      <c r="A3064" s="17"/>
      <c r="B3064" s="17"/>
      <c r="C3064" s="17"/>
      <c r="D3064" s="17"/>
      <c r="E3064" s="17"/>
      <c r="F3064" s="17"/>
      <c r="G3064" s="17"/>
      <c r="H3064" s="17"/>
      <c r="I3064" s="17"/>
      <c r="J3064" s="18"/>
      <c r="K3064" s="17"/>
      <c r="L3064" s="19"/>
      <c r="M3064" s="19"/>
      <c r="N3064" s="17"/>
    </row>
    <row r="3065" spans="1:14">
      <c r="A3065" s="17"/>
      <c r="B3065" s="17"/>
      <c r="C3065" s="17"/>
      <c r="D3065" s="17"/>
      <c r="E3065" s="17"/>
      <c r="F3065" s="17"/>
      <c r="G3065" s="17"/>
      <c r="H3065" s="17"/>
      <c r="I3065" s="17"/>
      <c r="J3065" s="18"/>
      <c r="K3065" s="17"/>
      <c r="L3065" s="19"/>
      <c r="M3065" s="19"/>
      <c r="N3065" s="17"/>
    </row>
    <row r="3066" spans="1:14">
      <c r="A3066" s="17"/>
      <c r="B3066" s="17"/>
      <c r="C3066" s="17"/>
      <c r="D3066" s="17"/>
      <c r="E3066" s="17"/>
      <c r="F3066" s="17"/>
      <c r="G3066" s="17"/>
      <c r="H3066" s="17"/>
      <c r="I3066" s="17"/>
      <c r="J3066" s="18"/>
      <c r="K3066" s="17"/>
      <c r="L3066" s="19"/>
      <c r="M3066" s="19"/>
      <c r="N3066" s="17"/>
    </row>
    <row r="3067" spans="1:14">
      <c r="A3067" s="17"/>
      <c r="B3067" s="17"/>
      <c r="C3067" s="17"/>
      <c r="D3067" s="17"/>
      <c r="E3067" s="17"/>
      <c r="F3067" s="17"/>
      <c r="G3067" s="17"/>
      <c r="H3067" s="17"/>
      <c r="I3067" s="17"/>
      <c r="J3067" s="18"/>
      <c r="K3067" s="17"/>
      <c r="L3067" s="19"/>
      <c r="M3067" s="19"/>
      <c r="N3067" s="17"/>
    </row>
    <row r="3068" spans="1:14">
      <c r="A3068" s="17"/>
      <c r="B3068" s="17"/>
      <c r="C3068" s="17"/>
      <c r="D3068" s="17"/>
      <c r="E3068" s="17"/>
      <c r="F3068" s="17"/>
      <c r="G3068" s="17"/>
      <c r="H3068" s="17"/>
      <c r="I3068" s="17"/>
      <c r="J3068" s="18"/>
      <c r="K3068" s="17"/>
      <c r="L3068" s="19"/>
      <c r="M3068" s="19"/>
      <c r="N3068" s="17"/>
    </row>
    <row r="3069" spans="1:14">
      <c r="A3069" s="17"/>
      <c r="B3069" s="17"/>
      <c r="C3069" s="17"/>
      <c r="D3069" s="17"/>
      <c r="E3069" s="17"/>
      <c r="F3069" s="17"/>
      <c r="G3069" s="17"/>
      <c r="H3069" s="17"/>
      <c r="I3069" s="17"/>
      <c r="J3069" s="18"/>
      <c r="K3069" s="17"/>
      <c r="L3069" s="19"/>
      <c r="M3069" s="19"/>
      <c r="N3069" s="17"/>
    </row>
    <row r="3070" spans="1:14">
      <c r="A3070" s="17"/>
      <c r="B3070" s="17"/>
      <c r="C3070" s="17"/>
      <c r="D3070" s="17"/>
      <c r="E3070" s="17"/>
      <c r="F3070" s="17"/>
      <c r="G3070" s="17"/>
      <c r="H3070" s="17"/>
      <c r="I3070" s="17"/>
      <c r="J3070" s="18"/>
      <c r="K3070" s="17"/>
      <c r="L3070" s="19"/>
      <c r="M3070" s="19"/>
      <c r="N3070" s="17"/>
    </row>
    <row r="3071" spans="1:14">
      <c r="A3071" s="17"/>
      <c r="B3071" s="17"/>
      <c r="C3071" s="17"/>
      <c r="D3071" s="17"/>
      <c r="E3071" s="17"/>
      <c r="F3071" s="17"/>
      <c r="G3071" s="17"/>
      <c r="H3071" s="17"/>
      <c r="I3071" s="17"/>
      <c r="J3071" s="18"/>
      <c r="K3071" s="17"/>
      <c r="L3071" s="19"/>
      <c r="M3071" s="19"/>
      <c r="N3071" s="17"/>
    </row>
    <row r="3072" spans="1:14">
      <c r="A3072" s="17"/>
      <c r="B3072" s="17"/>
      <c r="C3072" s="17"/>
      <c r="D3072" s="17"/>
      <c r="E3072" s="17"/>
      <c r="F3072" s="17"/>
      <c r="G3072" s="17"/>
      <c r="H3072" s="17"/>
      <c r="I3072" s="17"/>
      <c r="J3072" s="18"/>
      <c r="K3072" s="17"/>
      <c r="L3072" s="19"/>
      <c r="M3072" s="19"/>
      <c r="N3072" s="17"/>
    </row>
    <row r="3073" spans="1:14">
      <c r="A3073" s="17"/>
      <c r="B3073" s="17"/>
      <c r="C3073" s="17"/>
      <c r="D3073" s="17"/>
      <c r="E3073" s="17"/>
      <c r="F3073" s="17"/>
      <c r="G3073" s="17"/>
      <c r="H3073" s="17"/>
      <c r="I3073" s="17"/>
      <c r="J3073" s="18"/>
      <c r="K3073" s="17"/>
      <c r="L3073" s="19"/>
      <c r="M3073" s="19"/>
      <c r="N3073" s="17"/>
    </row>
    <row r="3074" spans="1:14">
      <c r="A3074" s="17"/>
      <c r="B3074" s="17"/>
      <c r="C3074" s="17"/>
      <c r="D3074" s="17"/>
      <c r="E3074" s="17"/>
      <c r="F3074" s="17"/>
      <c r="G3074" s="17"/>
      <c r="H3074" s="17"/>
      <c r="I3074" s="17"/>
      <c r="J3074" s="18"/>
      <c r="K3074" s="17"/>
      <c r="L3074" s="19"/>
      <c r="M3074" s="19"/>
      <c r="N3074" s="17"/>
    </row>
    <row r="3075" spans="1:14">
      <c r="A3075" s="17"/>
      <c r="B3075" s="17"/>
      <c r="C3075" s="17"/>
      <c r="D3075" s="17"/>
      <c r="E3075" s="17"/>
      <c r="F3075" s="17"/>
      <c r="G3075" s="17"/>
      <c r="H3075" s="17"/>
      <c r="I3075" s="17"/>
      <c r="J3075" s="18"/>
      <c r="K3075" s="17"/>
      <c r="L3075" s="19"/>
      <c r="M3075" s="19"/>
      <c r="N3075" s="17"/>
    </row>
    <row r="3076" spans="1:14">
      <c r="A3076" s="17"/>
      <c r="B3076" s="17"/>
      <c r="C3076" s="17"/>
      <c r="D3076" s="17"/>
      <c r="E3076" s="17"/>
      <c r="F3076" s="17"/>
      <c r="G3076" s="17"/>
      <c r="H3076" s="17"/>
      <c r="I3076" s="17"/>
      <c r="J3076" s="18"/>
      <c r="K3076" s="17"/>
      <c r="L3076" s="19"/>
      <c r="M3076" s="19"/>
      <c r="N3076" s="17"/>
    </row>
    <row r="3077" spans="1:14">
      <c r="A3077" s="17"/>
      <c r="B3077" s="17"/>
      <c r="C3077" s="17"/>
      <c r="D3077" s="17"/>
      <c r="E3077" s="17"/>
      <c r="F3077" s="17"/>
      <c r="G3077" s="17"/>
      <c r="H3077" s="17"/>
      <c r="I3077" s="17"/>
      <c r="J3077" s="18"/>
      <c r="K3077" s="17"/>
      <c r="L3077" s="19"/>
      <c r="M3077" s="19"/>
      <c r="N3077" s="17"/>
    </row>
    <row r="3078" spans="1:14">
      <c r="A3078" s="17"/>
      <c r="B3078" s="17"/>
      <c r="C3078" s="17"/>
      <c r="D3078" s="17"/>
      <c r="E3078" s="17"/>
      <c r="F3078" s="17"/>
      <c r="G3078" s="17"/>
      <c r="H3078" s="17"/>
      <c r="I3078" s="17"/>
      <c r="J3078" s="18"/>
      <c r="K3078" s="17"/>
      <c r="L3078" s="19"/>
      <c r="M3078" s="19"/>
      <c r="N3078" s="17"/>
    </row>
    <row r="3079" spans="1:14">
      <c r="A3079" s="17"/>
      <c r="B3079" s="17"/>
      <c r="C3079" s="17"/>
      <c r="D3079" s="17"/>
      <c r="E3079" s="17"/>
      <c r="F3079" s="17"/>
      <c r="G3079" s="17"/>
      <c r="H3079" s="17"/>
      <c r="I3079" s="17"/>
      <c r="J3079" s="18"/>
      <c r="K3079" s="17"/>
      <c r="L3079" s="19"/>
      <c r="M3079" s="19"/>
      <c r="N3079" s="17"/>
    </row>
    <row r="3080" spans="1:14">
      <c r="A3080" s="17"/>
      <c r="B3080" s="17"/>
      <c r="C3080" s="17"/>
      <c r="D3080" s="17"/>
      <c r="E3080" s="17"/>
      <c r="F3080" s="17"/>
      <c r="G3080" s="17"/>
      <c r="H3080" s="17"/>
      <c r="I3080" s="17"/>
      <c r="J3080" s="18"/>
      <c r="K3080" s="17"/>
      <c r="L3080" s="19"/>
      <c r="M3080" s="19"/>
      <c r="N3080" s="17"/>
    </row>
    <row r="3081" spans="1:14">
      <c r="A3081" s="17"/>
      <c r="B3081" s="17"/>
      <c r="C3081" s="17"/>
      <c r="D3081" s="17"/>
      <c r="E3081" s="17"/>
      <c r="F3081" s="17"/>
      <c r="G3081" s="17"/>
      <c r="H3081" s="17"/>
      <c r="I3081" s="17"/>
      <c r="J3081" s="18"/>
      <c r="K3081" s="17"/>
      <c r="L3081" s="19"/>
      <c r="M3081" s="19"/>
      <c r="N3081" s="17"/>
    </row>
    <row r="3082" spans="1:14">
      <c r="A3082" s="17"/>
      <c r="B3082" s="17"/>
      <c r="C3082" s="17"/>
      <c r="D3082" s="17"/>
      <c r="E3082" s="17"/>
      <c r="F3082" s="17"/>
      <c r="G3082" s="17"/>
      <c r="H3082" s="17"/>
      <c r="I3082" s="17"/>
      <c r="J3082" s="18"/>
      <c r="K3082" s="17"/>
      <c r="L3082" s="19"/>
      <c r="M3082" s="19"/>
      <c r="N3082" s="17"/>
    </row>
    <row r="3083" spans="1:14">
      <c r="A3083" s="17"/>
      <c r="B3083" s="17"/>
      <c r="C3083" s="17"/>
      <c r="D3083" s="17"/>
      <c r="E3083" s="17"/>
      <c r="F3083" s="17"/>
      <c r="G3083" s="17"/>
      <c r="H3083" s="17"/>
      <c r="I3083" s="17"/>
      <c r="J3083" s="18"/>
      <c r="K3083" s="17"/>
      <c r="L3083" s="19"/>
      <c r="M3083" s="19"/>
      <c r="N3083" s="17"/>
    </row>
    <row r="3084" spans="1:14">
      <c r="A3084" s="17"/>
      <c r="B3084" s="17"/>
      <c r="C3084" s="17"/>
      <c r="D3084" s="17"/>
      <c r="E3084" s="17"/>
      <c r="F3084" s="17"/>
      <c r="G3084" s="17"/>
      <c r="H3084" s="17"/>
      <c r="I3084" s="17"/>
      <c r="J3084" s="18"/>
      <c r="K3084" s="17"/>
      <c r="L3084" s="19"/>
      <c r="M3084" s="19"/>
      <c r="N3084" s="17"/>
    </row>
    <row r="3085" spans="1:14">
      <c r="A3085" s="17"/>
      <c r="B3085" s="17"/>
      <c r="C3085" s="17"/>
      <c r="D3085" s="17"/>
      <c r="E3085" s="17"/>
      <c r="F3085" s="17"/>
      <c r="G3085" s="17"/>
      <c r="H3085" s="17"/>
      <c r="I3085" s="17"/>
      <c r="J3085" s="18"/>
      <c r="K3085" s="17"/>
      <c r="L3085" s="19"/>
      <c r="M3085" s="19"/>
      <c r="N3085" s="17"/>
    </row>
    <row r="3086" spans="1:14">
      <c r="A3086" s="17"/>
      <c r="B3086" s="17"/>
      <c r="C3086" s="17"/>
      <c r="D3086" s="17"/>
      <c r="E3086" s="17"/>
      <c r="F3086" s="17"/>
      <c r="G3086" s="17"/>
      <c r="H3086" s="17"/>
      <c r="I3086" s="17"/>
      <c r="J3086" s="18"/>
      <c r="K3086" s="17"/>
      <c r="L3086" s="19"/>
      <c r="M3086" s="19"/>
      <c r="N3086" s="17"/>
    </row>
    <row r="3087" spans="1:14">
      <c r="A3087" s="17"/>
      <c r="B3087" s="17"/>
      <c r="C3087" s="17"/>
      <c r="D3087" s="17"/>
      <c r="E3087" s="17"/>
      <c r="F3087" s="17"/>
      <c r="G3087" s="17"/>
      <c r="H3087" s="17"/>
      <c r="I3087" s="17"/>
      <c r="J3087" s="18"/>
      <c r="K3087" s="17"/>
      <c r="L3087" s="19"/>
      <c r="M3087" s="19"/>
      <c r="N3087" s="17"/>
    </row>
    <row r="3088" spans="1:14">
      <c r="A3088" s="17"/>
      <c r="B3088" s="17"/>
      <c r="C3088" s="17"/>
      <c r="D3088" s="17"/>
      <c r="E3088" s="17"/>
      <c r="F3088" s="17"/>
      <c r="G3088" s="17"/>
      <c r="H3088" s="17"/>
      <c r="I3088" s="17"/>
      <c r="J3088" s="18"/>
      <c r="K3088" s="17"/>
      <c r="L3088" s="19"/>
      <c r="M3088" s="19"/>
      <c r="N3088" s="17"/>
    </row>
    <row r="3089" spans="1:14">
      <c r="A3089" s="17"/>
      <c r="B3089" s="17"/>
      <c r="C3089" s="17"/>
      <c r="D3089" s="17"/>
      <c r="E3089" s="17"/>
      <c r="F3089" s="17"/>
      <c r="G3089" s="17"/>
      <c r="H3089" s="17"/>
      <c r="I3089" s="17"/>
      <c r="J3089" s="18"/>
      <c r="K3089" s="17"/>
      <c r="L3089" s="19"/>
      <c r="M3089" s="19"/>
      <c r="N3089" s="17"/>
    </row>
    <row r="3090" spans="1:14">
      <c r="A3090" s="17"/>
      <c r="B3090" s="17"/>
      <c r="C3090" s="17"/>
      <c r="D3090" s="17"/>
      <c r="E3090" s="17"/>
      <c r="F3090" s="17"/>
      <c r="G3090" s="17"/>
      <c r="H3090" s="17"/>
      <c r="I3090" s="17"/>
      <c r="J3090" s="18"/>
      <c r="K3090" s="17"/>
      <c r="L3090" s="19"/>
      <c r="M3090" s="19"/>
      <c r="N3090" s="17"/>
    </row>
    <row r="3091" spans="1:14">
      <c r="A3091" s="17"/>
      <c r="B3091" s="17"/>
      <c r="C3091" s="17"/>
      <c r="D3091" s="17"/>
      <c r="E3091" s="17"/>
      <c r="F3091" s="17"/>
      <c r="G3091" s="17"/>
      <c r="H3091" s="17"/>
      <c r="I3091" s="17"/>
      <c r="J3091" s="18"/>
      <c r="K3091" s="17"/>
      <c r="L3091" s="19"/>
      <c r="M3091" s="19"/>
      <c r="N3091" s="17"/>
    </row>
    <row r="3092" spans="1:14">
      <c r="A3092" s="17"/>
      <c r="B3092" s="17"/>
      <c r="C3092" s="17"/>
      <c r="D3092" s="17"/>
      <c r="E3092" s="17"/>
      <c r="F3092" s="17"/>
      <c r="G3092" s="17"/>
      <c r="H3092" s="17"/>
      <c r="I3092" s="17"/>
      <c r="J3092" s="18"/>
      <c r="K3092" s="17"/>
      <c r="L3092" s="19"/>
      <c r="M3092" s="19"/>
      <c r="N3092" s="17"/>
    </row>
    <row r="3093" spans="1:14">
      <c r="A3093" s="17"/>
      <c r="B3093" s="17"/>
      <c r="C3093" s="17"/>
      <c r="D3093" s="17"/>
      <c r="E3093" s="17"/>
      <c r="F3093" s="17"/>
      <c r="G3093" s="17"/>
      <c r="H3093" s="17"/>
      <c r="I3093" s="17"/>
      <c r="J3093" s="18"/>
      <c r="K3093" s="17"/>
      <c r="L3093" s="19"/>
      <c r="M3093" s="19"/>
      <c r="N3093" s="17"/>
    </row>
    <row r="3094" spans="1:14">
      <c r="A3094" s="17"/>
      <c r="B3094" s="17"/>
      <c r="C3094" s="17"/>
      <c r="D3094" s="17"/>
      <c r="E3094" s="17"/>
      <c r="F3094" s="17"/>
      <c r="G3094" s="17"/>
      <c r="H3094" s="17"/>
      <c r="I3094" s="17"/>
      <c r="J3094" s="18"/>
      <c r="K3094" s="17"/>
      <c r="L3094" s="19"/>
      <c r="M3094" s="19"/>
      <c r="N3094" s="17"/>
    </row>
    <row r="3095" spans="1:14">
      <c r="A3095" s="17"/>
      <c r="B3095" s="17"/>
      <c r="C3095" s="17"/>
      <c r="D3095" s="17"/>
      <c r="E3095" s="17"/>
      <c r="F3095" s="17"/>
      <c r="G3095" s="17"/>
      <c r="H3095" s="17"/>
      <c r="I3095" s="17"/>
      <c r="J3095" s="18"/>
      <c r="K3095" s="17"/>
      <c r="L3095" s="19"/>
      <c r="M3095" s="19"/>
      <c r="N3095" s="17"/>
    </row>
    <row r="3096" spans="1:14">
      <c r="A3096" s="17"/>
      <c r="B3096" s="17"/>
      <c r="C3096" s="17"/>
      <c r="D3096" s="17"/>
      <c r="E3096" s="17"/>
      <c r="F3096" s="17"/>
      <c r="G3096" s="17"/>
      <c r="H3096" s="17"/>
      <c r="I3096" s="17"/>
      <c r="J3096" s="18"/>
      <c r="K3096" s="17"/>
      <c r="L3096" s="19"/>
      <c r="M3096" s="19"/>
      <c r="N3096" s="17"/>
    </row>
    <row r="3097" spans="1:14">
      <c r="A3097" s="17"/>
      <c r="B3097" s="17"/>
      <c r="C3097" s="17"/>
      <c r="D3097" s="17"/>
      <c r="E3097" s="17"/>
      <c r="F3097" s="17"/>
      <c r="G3097" s="17"/>
      <c r="H3097" s="17"/>
      <c r="I3097" s="17"/>
      <c r="J3097" s="18"/>
      <c r="K3097" s="17"/>
      <c r="L3097" s="19"/>
      <c r="M3097" s="19"/>
      <c r="N3097" s="17"/>
    </row>
    <row r="3098" spans="1:14">
      <c r="A3098" s="17"/>
      <c r="B3098" s="17"/>
      <c r="C3098" s="17"/>
      <c r="D3098" s="17"/>
      <c r="E3098" s="17"/>
      <c r="F3098" s="17"/>
      <c r="G3098" s="17"/>
      <c r="H3098" s="17"/>
      <c r="I3098" s="17"/>
      <c r="J3098" s="18"/>
      <c r="K3098" s="17"/>
      <c r="L3098" s="19"/>
      <c r="M3098" s="19"/>
      <c r="N3098" s="17"/>
    </row>
    <row r="3099" spans="1:14">
      <c r="A3099" s="17"/>
      <c r="B3099" s="17"/>
      <c r="C3099" s="17"/>
      <c r="D3099" s="17"/>
      <c r="E3099" s="17"/>
      <c r="F3099" s="17"/>
      <c r="G3099" s="17"/>
      <c r="H3099" s="17"/>
      <c r="I3099" s="17"/>
      <c r="J3099" s="18"/>
      <c r="K3099" s="17"/>
      <c r="L3099" s="19"/>
      <c r="M3099" s="19"/>
      <c r="N3099" s="17"/>
    </row>
    <row r="3100" spans="1:14">
      <c r="A3100" s="17"/>
      <c r="B3100" s="17"/>
      <c r="C3100" s="17"/>
      <c r="D3100" s="17"/>
      <c r="E3100" s="17"/>
      <c r="F3100" s="17"/>
      <c r="G3100" s="17"/>
      <c r="H3100" s="17"/>
      <c r="I3100" s="17"/>
      <c r="J3100" s="18"/>
      <c r="K3100" s="17"/>
      <c r="L3100" s="19"/>
      <c r="M3100" s="19"/>
      <c r="N3100" s="17"/>
    </row>
    <row r="3101" spans="1:14">
      <c r="A3101" s="17"/>
      <c r="B3101" s="17"/>
      <c r="C3101" s="17"/>
      <c r="D3101" s="17"/>
      <c r="E3101" s="17"/>
      <c r="F3101" s="17"/>
      <c r="G3101" s="17"/>
      <c r="H3101" s="17"/>
      <c r="I3101" s="17"/>
      <c r="J3101" s="18"/>
      <c r="K3101" s="17"/>
      <c r="L3101" s="19"/>
      <c r="M3101" s="19"/>
      <c r="N3101" s="17"/>
    </row>
    <row r="3102" spans="1:14">
      <c r="A3102" s="17"/>
      <c r="B3102" s="17"/>
      <c r="C3102" s="17"/>
      <c r="D3102" s="17"/>
      <c r="E3102" s="17"/>
      <c r="F3102" s="17"/>
      <c r="G3102" s="17"/>
      <c r="H3102" s="17"/>
      <c r="I3102" s="17"/>
      <c r="J3102" s="18"/>
      <c r="K3102" s="17"/>
      <c r="L3102" s="19"/>
      <c r="M3102" s="19"/>
      <c r="N3102" s="17"/>
    </row>
    <row r="3103" spans="1:14">
      <c r="A3103" s="17"/>
      <c r="B3103" s="17"/>
      <c r="C3103" s="17"/>
      <c r="D3103" s="17"/>
      <c r="E3103" s="17"/>
      <c r="F3103" s="17"/>
      <c r="G3103" s="17"/>
      <c r="H3103" s="17"/>
      <c r="I3103" s="17"/>
      <c r="J3103" s="18"/>
      <c r="K3103" s="17"/>
      <c r="L3103" s="19"/>
      <c r="M3103" s="19"/>
      <c r="N3103" s="17"/>
    </row>
    <row r="3104" spans="1:14">
      <c r="A3104" s="17"/>
      <c r="B3104" s="17"/>
      <c r="C3104" s="17"/>
      <c r="D3104" s="17"/>
      <c r="E3104" s="17"/>
      <c r="F3104" s="17"/>
      <c r="G3104" s="17"/>
      <c r="H3104" s="17"/>
      <c r="I3104" s="17"/>
      <c r="J3104" s="18"/>
      <c r="K3104" s="17"/>
      <c r="L3104" s="19"/>
      <c r="M3104" s="19"/>
      <c r="N3104" s="17"/>
    </row>
    <row r="3105" spans="1:14">
      <c r="A3105" s="17"/>
      <c r="B3105" s="17"/>
      <c r="C3105" s="17"/>
      <c r="D3105" s="17"/>
      <c r="E3105" s="17"/>
      <c r="F3105" s="17"/>
      <c r="G3105" s="17"/>
      <c r="H3105" s="17"/>
      <c r="I3105" s="17"/>
      <c r="J3105" s="18"/>
      <c r="K3105" s="17"/>
      <c r="L3105" s="19"/>
      <c r="M3105" s="19"/>
      <c r="N3105" s="17"/>
    </row>
    <row r="3106" spans="1:14">
      <c r="A3106" s="17"/>
      <c r="B3106" s="17"/>
      <c r="C3106" s="17"/>
      <c r="D3106" s="17"/>
      <c r="E3106" s="17"/>
      <c r="F3106" s="17"/>
      <c r="G3106" s="17"/>
      <c r="H3106" s="17"/>
      <c r="I3106" s="17"/>
      <c r="J3106" s="18"/>
      <c r="K3106" s="17"/>
      <c r="L3106" s="19"/>
      <c r="M3106" s="19"/>
      <c r="N3106" s="17"/>
    </row>
    <row r="3107" spans="1:14">
      <c r="A3107" s="17"/>
      <c r="B3107" s="17"/>
      <c r="C3107" s="17"/>
      <c r="D3107" s="17"/>
      <c r="E3107" s="17"/>
      <c r="F3107" s="17"/>
      <c r="G3107" s="17"/>
      <c r="H3107" s="17"/>
      <c r="I3107" s="17"/>
      <c r="J3107" s="18"/>
      <c r="K3107" s="17"/>
      <c r="L3107" s="19"/>
      <c r="M3107" s="19"/>
      <c r="N3107" s="17"/>
    </row>
    <row r="3108" spans="1:14">
      <c r="A3108" s="17"/>
      <c r="B3108" s="17"/>
      <c r="C3108" s="17"/>
      <c r="D3108" s="17"/>
      <c r="E3108" s="17"/>
      <c r="F3108" s="17"/>
      <c r="G3108" s="17"/>
      <c r="H3108" s="17"/>
      <c r="I3108" s="17"/>
      <c r="J3108" s="18"/>
      <c r="K3108" s="17"/>
      <c r="L3108" s="19"/>
      <c r="M3108" s="19"/>
      <c r="N3108" s="17"/>
    </row>
    <row r="3109" spans="1:14">
      <c r="A3109" s="17"/>
      <c r="B3109" s="17"/>
      <c r="C3109" s="17"/>
      <c r="D3109" s="17"/>
      <c r="E3109" s="17"/>
      <c r="F3109" s="17"/>
      <c r="G3109" s="17"/>
      <c r="H3109" s="17"/>
      <c r="I3109" s="17"/>
      <c r="J3109" s="18"/>
      <c r="K3109" s="17"/>
      <c r="L3109" s="19"/>
      <c r="M3109" s="19"/>
      <c r="N3109" s="17"/>
    </row>
    <row r="3110" spans="1:14">
      <c r="A3110" s="17"/>
      <c r="B3110" s="17"/>
      <c r="C3110" s="17"/>
      <c r="D3110" s="17"/>
      <c r="E3110" s="17"/>
      <c r="F3110" s="17"/>
      <c r="G3110" s="17"/>
      <c r="H3110" s="17"/>
      <c r="I3110" s="17"/>
      <c r="J3110" s="18"/>
      <c r="K3110" s="17"/>
      <c r="L3110" s="19"/>
      <c r="M3110" s="19"/>
      <c r="N3110" s="17"/>
    </row>
    <row r="3111" spans="1:14">
      <c r="A3111" s="17"/>
      <c r="B3111" s="17"/>
      <c r="C3111" s="17"/>
      <c r="D3111" s="17"/>
      <c r="E3111" s="17"/>
      <c r="F3111" s="17"/>
      <c r="G3111" s="17"/>
      <c r="H3111" s="17"/>
      <c r="I3111" s="17"/>
      <c r="J3111" s="18"/>
      <c r="K3111" s="17"/>
      <c r="L3111" s="19"/>
      <c r="M3111" s="19"/>
      <c r="N3111" s="17"/>
    </row>
    <row r="3112" spans="1:14">
      <c r="A3112" s="17"/>
      <c r="B3112" s="17"/>
      <c r="C3112" s="17"/>
      <c r="D3112" s="17"/>
      <c r="E3112" s="17"/>
      <c r="F3112" s="17"/>
      <c r="G3112" s="17"/>
      <c r="H3112" s="17"/>
      <c r="I3112" s="17"/>
      <c r="J3112" s="18"/>
      <c r="K3112" s="17"/>
      <c r="L3112" s="19"/>
      <c r="M3112" s="19"/>
      <c r="N3112" s="17"/>
    </row>
    <row r="3113" spans="1:14">
      <c r="A3113" s="17"/>
      <c r="B3113" s="17"/>
      <c r="C3113" s="17"/>
      <c r="D3113" s="17"/>
      <c r="E3113" s="17"/>
      <c r="F3113" s="17"/>
      <c r="G3113" s="17"/>
      <c r="H3113" s="17"/>
      <c r="I3113" s="17"/>
      <c r="J3113" s="18"/>
      <c r="K3113" s="17"/>
      <c r="L3113" s="19"/>
      <c r="M3113" s="19"/>
      <c r="N3113" s="17"/>
    </row>
    <row r="3114" spans="1:14">
      <c r="A3114" s="17"/>
      <c r="B3114" s="17"/>
      <c r="C3114" s="17"/>
      <c r="D3114" s="17"/>
      <c r="E3114" s="17"/>
      <c r="F3114" s="17"/>
      <c r="G3114" s="17"/>
      <c r="H3114" s="17"/>
      <c r="I3114" s="17"/>
      <c r="J3114" s="18"/>
      <c r="K3114" s="17"/>
      <c r="L3114" s="19"/>
      <c r="M3114" s="19"/>
      <c r="N3114" s="17"/>
    </row>
    <row r="3115" spans="1:14">
      <c r="A3115" s="17"/>
      <c r="B3115" s="17"/>
      <c r="C3115" s="17"/>
      <c r="D3115" s="17"/>
      <c r="E3115" s="17"/>
      <c r="F3115" s="17"/>
      <c r="G3115" s="17"/>
      <c r="H3115" s="17"/>
      <c r="I3115" s="17"/>
      <c r="J3115" s="18"/>
      <c r="K3115" s="17"/>
      <c r="L3115" s="19"/>
      <c r="M3115" s="19"/>
      <c r="N3115" s="17"/>
    </row>
    <row r="3116" spans="1:14">
      <c r="A3116" s="17"/>
      <c r="B3116" s="17"/>
      <c r="C3116" s="17"/>
      <c r="D3116" s="17"/>
      <c r="E3116" s="17"/>
      <c r="F3116" s="17"/>
      <c r="G3116" s="17"/>
      <c r="H3116" s="17"/>
      <c r="I3116" s="17"/>
      <c r="J3116" s="18"/>
      <c r="K3116" s="17"/>
      <c r="L3116" s="19"/>
      <c r="M3116" s="19"/>
      <c r="N3116" s="17"/>
    </row>
    <row r="3117" spans="1:14">
      <c r="A3117" s="17"/>
      <c r="B3117" s="17"/>
      <c r="C3117" s="17"/>
      <c r="D3117" s="17"/>
      <c r="E3117" s="17"/>
      <c r="F3117" s="17"/>
      <c r="G3117" s="17"/>
      <c r="H3117" s="17"/>
      <c r="I3117" s="17"/>
      <c r="J3117" s="18"/>
      <c r="K3117" s="17"/>
      <c r="L3117" s="19"/>
      <c r="M3117" s="19"/>
      <c r="N3117" s="17"/>
    </row>
    <row r="3118" spans="1:14">
      <c r="A3118" s="17"/>
      <c r="B3118" s="17"/>
      <c r="C3118" s="17"/>
      <c r="D3118" s="17"/>
      <c r="E3118" s="17"/>
      <c r="F3118" s="17"/>
      <c r="G3118" s="17"/>
      <c r="H3118" s="17"/>
      <c r="I3118" s="17"/>
      <c r="J3118" s="18"/>
      <c r="K3118" s="17"/>
      <c r="L3118" s="19"/>
      <c r="M3118" s="19"/>
      <c r="N3118" s="17"/>
    </row>
    <row r="3119" spans="1:14">
      <c r="A3119" s="17"/>
      <c r="B3119" s="17"/>
      <c r="C3119" s="17"/>
      <c r="D3119" s="17"/>
      <c r="E3119" s="17"/>
      <c r="F3119" s="17"/>
      <c r="G3119" s="17"/>
      <c r="H3119" s="17"/>
      <c r="I3119" s="17"/>
      <c r="J3119" s="18"/>
      <c r="K3119" s="17"/>
      <c r="L3119" s="19"/>
      <c r="M3119" s="19"/>
      <c r="N3119" s="17"/>
    </row>
    <row r="3120" spans="1:14">
      <c r="A3120" s="17"/>
      <c r="B3120" s="17"/>
      <c r="C3120" s="17"/>
      <c r="D3120" s="17"/>
      <c r="E3120" s="17"/>
      <c r="F3120" s="17"/>
      <c r="G3120" s="17"/>
      <c r="H3120" s="17"/>
      <c r="I3120" s="17"/>
      <c r="J3120" s="18"/>
      <c r="K3120" s="17"/>
      <c r="L3120" s="19"/>
      <c r="M3120" s="19"/>
      <c r="N3120" s="17"/>
    </row>
    <row r="3121" spans="1:14">
      <c r="A3121" s="17"/>
      <c r="B3121" s="17"/>
      <c r="C3121" s="17"/>
      <c r="D3121" s="17"/>
      <c r="E3121" s="17"/>
      <c r="F3121" s="17"/>
      <c r="G3121" s="17"/>
      <c r="H3121" s="17"/>
      <c r="I3121" s="17"/>
      <c r="J3121" s="18"/>
      <c r="K3121" s="17"/>
      <c r="L3121" s="19"/>
      <c r="M3121" s="19"/>
      <c r="N3121" s="17"/>
    </row>
    <row r="3122" spans="1:14">
      <c r="A3122" s="17"/>
      <c r="B3122" s="17"/>
      <c r="C3122" s="17"/>
      <c r="D3122" s="17"/>
      <c r="E3122" s="17"/>
      <c r="F3122" s="17"/>
      <c r="G3122" s="17"/>
      <c r="H3122" s="17"/>
      <c r="I3122" s="17"/>
      <c r="J3122" s="18"/>
      <c r="K3122" s="17"/>
      <c r="L3122" s="19"/>
      <c r="M3122" s="19"/>
      <c r="N3122" s="17"/>
    </row>
    <row r="3123" spans="1:14">
      <c r="A3123" s="17"/>
      <c r="B3123" s="17"/>
      <c r="C3123" s="17"/>
      <c r="D3123" s="17"/>
      <c r="E3123" s="17"/>
      <c r="F3123" s="17"/>
      <c r="G3123" s="17"/>
      <c r="H3123" s="17"/>
      <c r="I3123" s="17"/>
      <c r="J3123" s="18"/>
      <c r="K3123" s="17"/>
      <c r="L3123" s="19"/>
      <c r="M3123" s="19"/>
      <c r="N3123" s="17"/>
    </row>
    <row r="3124" spans="1:14">
      <c r="A3124" s="17"/>
      <c r="B3124" s="17"/>
      <c r="C3124" s="17"/>
      <c r="D3124" s="17"/>
      <c r="E3124" s="17"/>
      <c r="F3124" s="17"/>
      <c r="G3124" s="17"/>
      <c r="H3124" s="17"/>
      <c r="I3124" s="17"/>
      <c r="J3124" s="18"/>
      <c r="K3124" s="17"/>
      <c r="L3124" s="19"/>
      <c r="M3124" s="19"/>
      <c r="N3124" s="17"/>
    </row>
    <row r="3125" spans="1:14">
      <c r="A3125" s="17"/>
      <c r="B3125" s="17"/>
      <c r="C3125" s="17"/>
      <c r="D3125" s="17"/>
      <c r="E3125" s="17"/>
      <c r="F3125" s="17"/>
      <c r="G3125" s="17"/>
      <c r="H3125" s="17"/>
      <c r="I3125" s="17"/>
      <c r="J3125" s="18"/>
      <c r="K3125" s="17"/>
      <c r="L3125" s="19"/>
      <c r="M3125" s="19"/>
      <c r="N3125" s="17"/>
    </row>
    <row r="3126" spans="1:14">
      <c r="A3126" s="17"/>
      <c r="B3126" s="17"/>
      <c r="C3126" s="17"/>
      <c r="D3126" s="17"/>
      <c r="E3126" s="17"/>
      <c r="F3126" s="17"/>
      <c r="G3126" s="17"/>
      <c r="H3126" s="17"/>
      <c r="I3126" s="17"/>
      <c r="J3126" s="18"/>
      <c r="K3126" s="17"/>
      <c r="L3126" s="19"/>
      <c r="M3126" s="19"/>
      <c r="N3126" s="17"/>
    </row>
    <row r="3127" spans="1:14">
      <c r="A3127" s="17"/>
      <c r="B3127" s="17"/>
      <c r="C3127" s="17"/>
      <c r="D3127" s="17"/>
      <c r="E3127" s="17"/>
      <c r="F3127" s="17"/>
      <c r="G3127" s="17"/>
      <c r="H3127" s="17"/>
      <c r="I3127" s="17"/>
      <c r="J3127" s="18"/>
      <c r="K3127" s="17"/>
      <c r="L3127" s="19"/>
      <c r="M3127" s="19"/>
      <c r="N3127" s="17"/>
    </row>
    <row r="3128" spans="1:14">
      <c r="A3128" s="17"/>
      <c r="B3128" s="17"/>
      <c r="C3128" s="17"/>
      <c r="D3128" s="17"/>
      <c r="E3128" s="17"/>
      <c r="F3128" s="17"/>
      <c r="G3128" s="17"/>
      <c r="H3128" s="17"/>
      <c r="I3128" s="17"/>
      <c r="J3128" s="18"/>
      <c r="K3128" s="17"/>
      <c r="L3128" s="19"/>
      <c r="M3128" s="19"/>
      <c r="N3128" s="17"/>
    </row>
    <row r="3129" spans="1:14">
      <c r="A3129" s="17"/>
      <c r="B3129" s="17"/>
      <c r="C3129" s="17"/>
      <c r="D3129" s="17"/>
      <c r="E3129" s="17"/>
      <c r="F3129" s="17"/>
      <c r="G3129" s="17"/>
      <c r="H3129" s="17"/>
      <c r="I3129" s="17"/>
      <c r="J3129" s="18"/>
      <c r="K3129" s="17"/>
      <c r="L3129" s="19"/>
      <c r="M3129" s="19"/>
      <c r="N3129" s="17"/>
    </row>
    <row r="3130" spans="1:14">
      <c r="A3130" s="17"/>
      <c r="B3130" s="17"/>
      <c r="C3130" s="17"/>
      <c r="D3130" s="17"/>
      <c r="E3130" s="17"/>
      <c r="F3130" s="17"/>
      <c r="G3130" s="17"/>
      <c r="H3130" s="17"/>
      <c r="I3130" s="17"/>
      <c r="J3130" s="18"/>
      <c r="K3130" s="17"/>
      <c r="L3130" s="19"/>
      <c r="M3130" s="19"/>
      <c r="N3130" s="17"/>
    </row>
    <row r="3131" spans="1:14">
      <c r="A3131" s="17"/>
      <c r="B3131" s="17"/>
      <c r="C3131" s="17"/>
      <c r="D3131" s="17"/>
      <c r="E3131" s="17"/>
      <c r="F3131" s="17"/>
      <c r="G3131" s="17"/>
      <c r="H3131" s="17"/>
      <c r="I3131" s="17"/>
      <c r="J3131" s="18"/>
      <c r="K3131" s="17"/>
      <c r="L3131" s="19"/>
      <c r="M3131" s="19"/>
      <c r="N3131" s="17"/>
    </row>
    <row r="3132" spans="1:14">
      <c r="A3132" s="17"/>
      <c r="B3132" s="17"/>
      <c r="C3132" s="17"/>
      <c r="D3132" s="17"/>
      <c r="E3132" s="17"/>
      <c r="F3132" s="17"/>
      <c r="G3132" s="17"/>
      <c r="H3132" s="17"/>
      <c r="I3132" s="17"/>
      <c r="J3132" s="18"/>
      <c r="K3132" s="17"/>
      <c r="L3132" s="19"/>
      <c r="M3132" s="19"/>
      <c r="N3132" s="17"/>
    </row>
    <row r="3133" spans="1:14">
      <c r="A3133" s="17"/>
      <c r="B3133" s="17"/>
      <c r="C3133" s="17"/>
      <c r="D3133" s="17"/>
      <c r="E3133" s="17"/>
      <c r="F3133" s="17"/>
      <c r="G3133" s="17"/>
      <c r="H3133" s="17"/>
      <c r="I3133" s="17"/>
      <c r="J3133" s="18"/>
      <c r="K3133" s="17"/>
      <c r="L3133" s="19"/>
      <c r="M3133" s="19"/>
      <c r="N3133" s="17"/>
    </row>
    <row r="3134" spans="1:14">
      <c r="A3134" s="17"/>
      <c r="B3134" s="17"/>
      <c r="C3134" s="17"/>
      <c r="D3134" s="17"/>
      <c r="E3134" s="17"/>
      <c r="F3134" s="17"/>
      <c r="G3134" s="17"/>
      <c r="H3134" s="17"/>
      <c r="I3134" s="17"/>
      <c r="J3134" s="18"/>
      <c r="K3134" s="17"/>
      <c r="L3134" s="19"/>
      <c r="M3134" s="19"/>
      <c r="N3134" s="17"/>
    </row>
    <row r="3135" spans="1:14">
      <c r="A3135" s="17"/>
      <c r="B3135" s="17"/>
      <c r="C3135" s="17"/>
      <c r="D3135" s="17"/>
      <c r="E3135" s="17"/>
      <c r="F3135" s="17"/>
      <c r="G3135" s="17"/>
      <c r="H3135" s="17"/>
      <c r="I3135" s="17"/>
      <c r="J3135" s="18"/>
      <c r="K3135" s="17"/>
      <c r="L3135" s="19"/>
      <c r="M3135" s="19"/>
      <c r="N3135" s="17"/>
    </row>
    <row r="3136" spans="1:14">
      <c r="A3136" s="17"/>
      <c r="B3136" s="17"/>
      <c r="C3136" s="17"/>
      <c r="D3136" s="17"/>
      <c r="E3136" s="17"/>
      <c r="F3136" s="17"/>
      <c r="G3136" s="17"/>
      <c r="H3136" s="17"/>
      <c r="I3136" s="17"/>
      <c r="J3136" s="18"/>
      <c r="K3136" s="17"/>
      <c r="L3136" s="19"/>
      <c r="M3136" s="19"/>
      <c r="N3136" s="17"/>
    </row>
    <row r="3137" spans="1:14">
      <c r="A3137" s="17"/>
      <c r="B3137" s="17"/>
      <c r="C3137" s="17"/>
      <c r="D3137" s="17"/>
      <c r="E3137" s="17"/>
      <c r="F3137" s="17"/>
      <c r="G3137" s="17"/>
      <c r="H3137" s="17"/>
      <c r="I3137" s="17"/>
      <c r="J3137" s="18"/>
      <c r="K3137" s="17"/>
      <c r="L3137" s="19"/>
      <c r="M3137" s="19"/>
      <c r="N3137" s="17"/>
    </row>
    <row r="3138" spans="1:14">
      <c r="A3138" s="17"/>
      <c r="B3138" s="17"/>
      <c r="C3138" s="17"/>
      <c r="D3138" s="17"/>
      <c r="E3138" s="17"/>
      <c r="F3138" s="17"/>
      <c r="G3138" s="17"/>
      <c r="H3138" s="17"/>
      <c r="I3138" s="17"/>
      <c r="J3138" s="18"/>
      <c r="K3138" s="17"/>
      <c r="L3138" s="19"/>
      <c r="M3138" s="19"/>
      <c r="N3138" s="17"/>
    </row>
    <row r="3139" spans="1:14">
      <c r="A3139" s="17"/>
      <c r="B3139" s="17"/>
      <c r="C3139" s="17"/>
      <c r="D3139" s="17"/>
      <c r="E3139" s="17"/>
      <c r="F3139" s="17"/>
      <c r="G3139" s="17"/>
      <c r="H3139" s="17"/>
      <c r="I3139" s="17"/>
      <c r="J3139" s="18"/>
      <c r="K3139" s="17"/>
      <c r="L3139" s="19"/>
      <c r="M3139" s="19"/>
      <c r="N3139" s="17"/>
    </row>
    <row r="3140" spans="1:14">
      <c r="A3140" s="17"/>
      <c r="B3140" s="17"/>
      <c r="C3140" s="17"/>
      <c r="D3140" s="17"/>
      <c r="E3140" s="17"/>
      <c r="F3140" s="17"/>
      <c r="G3140" s="17"/>
      <c r="H3140" s="17"/>
      <c r="I3140" s="17"/>
      <c r="J3140" s="18"/>
      <c r="K3140" s="17"/>
      <c r="L3140" s="19"/>
      <c r="M3140" s="19"/>
      <c r="N3140" s="17"/>
    </row>
    <row r="3141" spans="1:14">
      <c r="A3141" s="17"/>
      <c r="B3141" s="17"/>
      <c r="C3141" s="17"/>
      <c r="D3141" s="17"/>
      <c r="E3141" s="17"/>
      <c r="F3141" s="17"/>
      <c r="G3141" s="17"/>
      <c r="H3141" s="17"/>
      <c r="I3141" s="17"/>
      <c r="J3141" s="18"/>
      <c r="K3141" s="17"/>
      <c r="L3141" s="19"/>
      <c r="M3141" s="19"/>
      <c r="N3141" s="17"/>
    </row>
    <row r="3142" spans="1:14">
      <c r="A3142" s="17"/>
      <c r="B3142" s="17"/>
      <c r="C3142" s="17"/>
      <c r="D3142" s="17"/>
      <c r="E3142" s="17"/>
      <c r="F3142" s="17"/>
      <c r="G3142" s="17"/>
      <c r="H3142" s="17"/>
      <c r="I3142" s="17"/>
      <c r="J3142" s="18"/>
      <c r="K3142" s="17"/>
      <c r="L3142" s="19"/>
      <c r="M3142" s="19"/>
      <c r="N3142" s="17"/>
    </row>
    <row r="3143" spans="1:14">
      <c r="A3143" s="17"/>
      <c r="B3143" s="17"/>
      <c r="C3143" s="17"/>
      <c r="D3143" s="17"/>
      <c r="E3143" s="17"/>
      <c r="F3143" s="17"/>
      <c r="G3143" s="17"/>
      <c r="H3143" s="17"/>
      <c r="I3143" s="17"/>
      <c r="J3143" s="18"/>
      <c r="K3143" s="17"/>
      <c r="L3143" s="19"/>
      <c r="M3143" s="19"/>
      <c r="N3143" s="17"/>
    </row>
    <row r="3144" spans="1:14">
      <c r="A3144" s="17"/>
      <c r="B3144" s="17"/>
      <c r="C3144" s="17"/>
      <c r="D3144" s="17"/>
      <c r="E3144" s="17"/>
      <c r="F3144" s="17"/>
      <c r="G3144" s="17"/>
      <c r="H3144" s="17"/>
      <c r="I3144" s="17"/>
      <c r="J3144" s="18"/>
      <c r="K3144" s="17"/>
      <c r="L3144" s="19"/>
      <c r="M3144" s="19"/>
      <c r="N3144" s="17"/>
    </row>
    <row r="3145" spans="1:14">
      <c r="A3145" s="17"/>
      <c r="B3145" s="17"/>
      <c r="C3145" s="17"/>
      <c r="D3145" s="17"/>
      <c r="E3145" s="17"/>
      <c r="F3145" s="17"/>
      <c r="G3145" s="17"/>
      <c r="H3145" s="17"/>
      <c r="I3145" s="17"/>
      <c r="J3145" s="18"/>
      <c r="K3145" s="17"/>
      <c r="L3145" s="19"/>
      <c r="M3145" s="19"/>
      <c r="N3145" s="17"/>
    </row>
    <row r="3146" spans="1:14">
      <c r="A3146" s="17"/>
      <c r="B3146" s="17"/>
      <c r="C3146" s="17"/>
      <c r="D3146" s="17"/>
      <c r="E3146" s="17"/>
      <c r="F3146" s="17"/>
      <c r="G3146" s="17"/>
      <c r="H3146" s="17"/>
      <c r="I3146" s="17"/>
      <c r="J3146" s="18"/>
      <c r="K3146" s="17"/>
      <c r="L3146" s="19"/>
      <c r="M3146" s="19"/>
      <c r="N3146" s="17"/>
    </row>
    <row r="3147" spans="1:14">
      <c r="A3147" s="17"/>
      <c r="B3147" s="17"/>
      <c r="C3147" s="17"/>
      <c r="D3147" s="17"/>
      <c r="E3147" s="17"/>
      <c r="F3147" s="17"/>
      <c r="G3147" s="17"/>
      <c r="H3147" s="17"/>
      <c r="I3147" s="17"/>
      <c r="J3147" s="18"/>
      <c r="K3147" s="17"/>
      <c r="L3147" s="19"/>
      <c r="M3147" s="19"/>
      <c r="N3147" s="17"/>
    </row>
    <row r="3148" spans="1:14">
      <c r="A3148" s="17"/>
      <c r="B3148" s="17"/>
      <c r="C3148" s="17"/>
      <c r="D3148" s="17"/>
      <c r="E3148" s="17"/>
      <c r="F3148" s="17"/>
      <c r="G3148" s="17"/>
      <c r="H3148" s="17"/>
      <c r="I3148" s="17"/>
      <c r="J3148" s="18"/>
      <c r="K3148" s="17"/>
      <c r="L3148" s="19"/>
      <c r="M3148" s="19"/>
      <c r="N3148" s="17"/>
    </row>
    <row r="3149" spans="1:14">
      <c r="A3149" s="17"/>
      <c r="B3149" s="17"/>
      <c r="C3149" s="17"/>
      <c r="D3149" s="17"/>
      <c r="E3149" s="17"/>
      <c r="F3149" s="17"/>
      <c r="G3149" s="17"/>
      <c r="H3149" s="17"/>
      <c r="I3149" s="17"/>
      <c r="J3149" s="18"/>
      <c r="K3149" s="17"/>
      <c r="L3149" s="19"/>
      <c r="M3149" s="19"/>
      <c r="N3149" s="17"/>
    </row>
    <row r="3150" spans="1:14">
      <c r="A3150" s="17"/>
      <c r="B3150" s="17"/>
      <c r="C3150" s="17"/>
      <c r="D3150" s="17"/>
      <c r="E3150" s="17"/>
      <c r="F3150" s="17"/>
      <c r="G3150" s="17"/>
      <c r="H3150" s="17"/>
      <c r="I3150" s="17"/>
      <c r="J3150" s="18"/>
      <c r="K3150" s="17"/>
      <c r="L3150" s="19"/>
      <c r="M3150" s="19"/>
      <c r="N3150" s="17"/>
    </row>
    <row r="3151" spans="1:14">
      <c r="A3151" s="17"/>
      <c r="B3151" s="17"/>
      <c r="C3151" s="17"/>
      <c r="D3151" s="17"/>
      <c r="E3151" s="17"/>
      <c r="F3151" s="17"/>
      <c r="G3151" s="17"/>
      <c r="H3151" s="17"/>
      <c r="I3151" s="17"/>
      <c r="J3151" s="18"/>
      <c r="K3151" s="17"/>
      <c r="L3151" s="19"/>
      <c r="M3151" s="19"/>
      <c r="N3151" s="17"/>
    </row>
    <row r="3152" spans="1:14">
      <c r="A3152" s="17"/>
      <c r="B3152" s="17"/>
      <c r="C3152" s="17"/>
      <c r="D3152" s="17"/>
      <c r="E3152" s="17"/>
      <c r="F3152" s="17"/>
      <c r="G3152" s="17"/>
      <c r="H3152" s="17"/>
      <c r="I3152" s="17"/>
      <c r="J3152" s="18"/>
      <c r="K3152" s="17"/>
      <c r="L3152" s="19"/>
      <c r="M3152" s="19"/>
      <c r="N3152" s="17"/>
    </row>
    <row r="3153" spans="1:14">
      <c r="A3153" s="17"/>
      <c r="B3153" s="17"/>
      <c r="C3153" s="17"/>
      <c r="D3153" s="17"/>
      <c r="E3153" s="17"/>
      <c r="F3153" s="17"/>
      <c r="G3153" s="17"/>
      <c r="H3153" s="17"/>
      <c r="I3153" s="17"/>
      <c r="J3153" s="18"/>
      <c r="K3153" s="17"/>
      <c r="L3153" s="19"/>
      <c r="M3153" s="19"/>
      <c r="N3153" s="17"/>
    </row>
    <row r="3154" spans="1:14">
      <c r="A3154" s="17"/>
      <c r="B3154" s="17"/>
      <c r="C3154" s="17"/>
      <c r="D3154" s="17"/>
      <c r="E3154" s="17"/>
      <c r="F3154" s="17"/>
      <c r="G3154" s="17"/>
      <c r="H3154" s="17"/>
      <c r="I3154" s="17"/>
      <c r="J3154" s="18"/>
      <c r="K3154" s="17"/>
      <c r="L3154" s="19"/>
      <c r="M3154" s="19"/>
      <c r="N3154" s="17"/>
    </row>
    <row r="3155" spans="1:14">
      <c r="A3155" s="17"/>
      <c r="B3155" s="17"/>
      <c r="C3155" s="17"/>
      <c r="D3155" s="17"/>
      <c r="E3155" s="17"/>
      <c r="F3155" s="17"/>
      <c r="G3155" s="17"/>
      <c r="H3155" s="17"/>
      <c r="I3155" s="17"/>
      <c r="J3155" s="18"/>
      <c r="K3155" s="17"/>
      <c r="L3155" s="19"/>
      <c r="M3155" s="19"/>
      <c r="N3155" s="17"/>
    </row>
    <row r="3156" spans="1:14">
      <c r="A3156" s="17"/>
      <c r="B3156" s="17"/>
      <c r="C3156" s="17"/>
      <c r="D3156" s="17"/>
      <c r="E3156" s="17"/>
      <c r="F3156" s="17"/>
      <c r="G3156" s="17"/>
      <c r="H3156" s="17"/>
      <c r="I3156" s="17"/>
      <c r="J3156" s="18"/>
      <c r="K3156" s="17"/>
      <c r="L3156" s="19"/>
      <c r="M3156" s="19"/>
      <c r="N3156" s="17"/>
    </row>
    <row r="3157" spans="1:14">
      <c r="A3157" s="17"/>
      <c r="B3157" s="17"/>
      <c r="C3157" s="17"/>
      <c r="D3157" s="17"/>
      <c r="E3157" s="17"/>
      <c r="F3157" s="17"/>
      <c r="G3157" s="17"/>
      <c r="H3157" s="17"/>
      <c r="I3157" s="17"/>
      <c r="J3157" s="18"/>
      <c r="K3157" s="17"/>
      <c r="L3157" s="19"/>
      <c r="M3157" s="19"/>
      <c r="N3157" s="17"/>
    </row>
    <row r="3158" spans="1:14">
      <c r="A3158" s="17"/>
      <c r="B3158" s="17"/>
      <c r="C3158" s="17"/>
      <c r="D3158" s="17"/>
      <c r="E3158" s="17"/>
      <c r="F3158" s="17"/>
      <c r="G3158" s="17"/>
      <c r="H3158" s="17"/>
      <c r="I3158" s="17"/>
      <c r="J3158" s="18"/>
      <c r="K3158" s="17"/>
      <c r="L3158" s="19"/>
      <c r="M3158" s="19"/>
      <c r="N3158" s="17"/>
    </row>
    <row r="3159" spans="1:14">
      <c r="A3159" s="17"/>
      <c r="B3159" s="17"/>
      <c r="C3159" s="17"/>
      <c r="D3159" s="17"/>
      <c r="E3159" s="17"/>
      <c r="F3159" s="17"/>
      <c r="G3159" s="17"/>
      <c r="H3159" s="17"/>
      <c r="I3159" s="17"/>
      <c r="J3159" s="18"/>
      <c r="K3159" s="17"/>
      <c r="L3159" s="19"/>
      <c r="M3159" s="19"/>
      <c r="N3159" s="17"/>
    </row>
    <row r="3160" spans="1:14">
      <c r="A3160" s="17"/>
      <c r="B3160" s="17"/>
      <c r="C3160" s="17"/>
      <c r="D3160" s="17"/>
      <c r="E3160" s="17"/>
      <c r="F3160" s="17"/>
      <c r="G3160" s="17"/>
      <c r="H3160" s="17"/>
      <c r="I3160" s="17"/>
      <c r="J3160" s="18"/>
      <c r="K3160" s="17"/>
      <c r="L3160" s="19"/>
      <c r="M3160" s="19"/>
      <c r="N3160" s="17"/>
    </row>
    <row r="3161" spans="1:14">
      <c r="A3161" s="17"/>
      <c r="B3161" s="17"/>
      <c r="C3161" s="17"/>
      <c r="D3161" s="17"/>
      <c r="E3161" s="17"/>
      <c r="F3161" s="17"/>
      <c r="G3161" s="17"/>
      <c r="H3161" s="17"/>
      <c r="I3161" s="17"/>
      <c r="J3161" s="18"/>
      <c r="K3161" s="17"/>
      <c r="L3161" s="19"/>
      <c r="M3161" s="19"/>
      <c r="N3161" s="17"/>
    </row>
    <row r="3162" spans="1:14">
      <c r="A3162" s="17"/>
      <c r="B3162" s="17"/>
      <c r="C3162" s="17"/>
      <c r="D3162" s="17"/>
      <c r="E3162" s="17"/>
      <c r="F3162" s="17"/>
      <c r="G3162" s="17"/>
      <c r="H3162" s="17"/>
      <c r="I3162" s="17"/>
      <c r="J3162" s="18"/>
      <c r="K3162" s="17"/>
      <c r="L3162" s="19"/>
      <c r="M3162" s="19"/>
      <c r="N3162" s="17"/>
    </row>
    <row r="3163" spans="1:14">
      <c r="A3163" s="17"/>
      <c r="B3163" s="17"/>
      <c r="C3163" s="17"/>
      <c r="D3163" s="17"/>
      <c r="E3163" s="17"/>
      <c r="F3163" s="17"/>
      <c r="G3163" s="17"/>
      <c r="H3163" s="17"/>
      <c r="I3163" s="17"/>
      <c r="J3163" s="18"/>
      <c r="K3163" s="17"/>
      <c r="L3163" s="19"/>
      <c r="M3163" s="19"/>
      <c r="N3163" s="17"/>
    </row>
    <row r="3164" spans="1:14">
      <c r="A3164" s="17"/>
      <c r="B3164" s="17"/>
      <c r="C3164" s="17"/>
      <c r="D3164" s="17"/>
      <c r="E3164" s="17"/>
      <c r="F3164" s="17"/>
      <c r="G3164" s="17"/>
      <c r="H3164" s="17"/>
      <c r="I3164" s="17"/>
      <c r="J3164" s="18"/>
      <c r="K3164" s="17"/>
      <c r="L3164" s="19"/>
      <c r="M3164" s="19"/>
      <c r="N3164" s="17"/>
    </row>
    <row r="3165" spans="1:14">
      <c r="A3165" s="17"/>
      <c r="B3165" s="17"/>
      <c r="C3165" s="17"/>
      <c r="D3165" s="17"/>
      <c r="E3165" s="17"/>
      <c r="F3165" s="17"/>
      <c r="G3165" s="17"/>
      <c r="H3165" s="17"/>
      <c r="I3165" s="17"/>
      <c r="J3165" s="18"/>
      <c r="K3165" s="17"/>
      <c r="L3165" s="19"/>
      <c r="M3165" s="19"/>
      <c r="N3165" s="17"/>
    </row>
    <row r="3166" spans="1:14">
      <c r="A3166" s="17"/>
      <c r="B3166" s="17"/>
      <c r="C3166" s="17"/>
      <c r="D3166" s="17"/>
      <c r="E3166" s="17"/>
      <c r="F3166" s="17"/>
      <c r="G3166" s="17"/>
      <c r="H3166" s="17"/>
      <c r="I3166" s="17"/>
      <c r="J3166" s="18"/>
      <c r="K3166" s="17"/>
      <c r="L3166" s="19"/>
      <c r="M3166" s="19"/>
      <c r="N3166" s="17"/>
    </row>
    <row r="3167" spans="1:14">
      <c r="A3167" s="17"/>
      <c r="B3167" s="17"/>
      <c r="C3167" s="17"/>
      <c r="D3167" s="17"/>
      <c r="E3167" s="17"/>
      <c r="F3167" s="17"/>
      <c r="G3167" s="17"/>
      <c r="H3167" s="17"/>
      <c r="I3167" s="17"/>
      <c r="J3167" s="18"/>
      <c r="K3167" s="17"/>
      <c r="L3167" s="19"/>
      <c r="M3167" s="19"/>
      <c r="N3167" s="17"/>
    </row>
    <row r="3168" spans="1:14">
      <c r="A3168" s="17"/>
      <c r="B3168" s="17"/>
      <c r="C3168" s="17"/>
      <c r="D3168" s="17"/>
      <c r="E3168" s="17"/>
      <c r="F3168" s="17"/>
      <c r="G3168" s="17"/>
      <c r="H3168" s="17"/>
      <c r="I3168" s="17"/>
      <c r="J3168" s="18"/>
      <c r="K3168" s="17"/>
      <c r="L3168" s="19"/>
      <c r="M3168" s="19"/>
      <c r="N3168" s="17"/>
    </row>
    <row r="3169" spans="1:14">
      <c r="A3169" s="17"/>
      <c r="B3169" s="17"/>
      <c r="C3169" s="17"/>
      <c r="D3169" s="17"/>
      <c r="E3169" s="17"/>
      <c r="F3169" s="17"/>
      <c r="G3169" s="17"/>
      <c r="H3169" s="17"/>
      <c r="I3169" s="17"/>
      <c r="J3169" s="18"/>
      <c r="K3169" s="17"/>
      <c r="L3169" s="19"/>
      <c r="M3169" s="19"/>
      <c r="N3169" s="17"/>
    </row>
    <row r="3170" spans="1:14">
      <c r="A3170" s="17"/>
      <c r="B3170" s="17"/>
      <c r="C3170" s="17"/>
      <c r="D3170" s="17"/>
      <c r="E3170" s="17"/>
      <c r="F3170" s="17"/>
      <c r="G3170" s="17"/>
      <c r="H3170" s="17"/>
      <c r="I3170" s="17"/>
      <c r="J3170" s="18"/>
      <c r="K3170" s="17"/>
      <c r="L3170" s="19"/>
      <c r="M3170" s="19"/>
      <c r="N3170" s="17"/>
    </row>
    <row r="3171" spans="1:14">
      <c r="A3171" s="17"/>
      <c r="B3171" s="17"/>
      <c r="C3171" s="17"/>
      <c r="D3171" s="17"/>
      <c r="E3171" s="17"/>
      <c r="F3171" s="17"/>
      <c r="G3171" s="17"/>
      <c r="H3171" s="17"/>
      <c r="I3171" s="17"/>
      <c r="J3171" s="18"/>
      <c r="K3171" s="17"/>
      <c r="L3171" s="19"/>
      <c r="M3171" s="19"/>
      <c r="N3171" s="17"/>
    </row>
    <row r="3172" spans="1:14">
      <c r="A3172" s="17"/>
      <c r="B3172" s="17"/>
      <c r="C3172" s="17"/>
      <c r="D3172" s="17"/>
      <c r="E3172" s="17"/>
      <c r="F3172" s="17"/>
      <c r="G3172" s="17"/>
      <c r="H3172" s="17"/>
      <c r="I3172" s="17"/>
      <c r="J3172" s="18"/>
      <c r="K3172" s="17"/>
      <c r="L3172" s="19"/>
      <c r="M3172" s="19"/>
      <c r="N3172" s="17"/>
    </row>
    <row r="3173" spans="1:14">
      <c r="A3173" s="17"/>
      <c r="B3173" s="17"/>
      <c r="C3173" s="17"/>
      <c r="D3173" s="17"/>
      <c r="E3173" s="17"/>
      <c r="F3173" s="17"/>
      <c r="G3173" s="17"/>
      <c r="H3173" s="17"/>
      <c r="I3173" s="17"/>
      <c r="J3173" s="18"/>
      <c r="K3173" s="17"/>
      <c r="L3173" s="19"/>
      <c r="M3173" s="19"/>
      <c r="N3173" s="17"/>
    </row>
    <row r="3174" spans="1:14">
      <c r="A3174" s="17"/>
      <c r="B3174" s="17"/>
      <c r="C3174" s="17"/>
      <c r="D3174" s="17"/>
      <c r="E3174" s="17"/>
      <c r="F3174" s="17"/>
      <c r="G3174" s="17"/>
      <c r="H3174" s="17"/>
      <c r="I3174" s="17"/>
      <c r="J3174" s="18"/>
      <c r="K3174" s="17"/>
      <c r="L3174" s="19"/>
      <c r="M3174" s="19"/>
      <c r="N3174" s="17"/>
    </row>
    <row r="3175" spans="1:14">
      <c r="A3175" s="17"/>
      <c r="B3175" s="17"/>
      <c r="C3175" s="17"/>
      <c r="D3175" s="17"/>
      <c r="E3175" s="17"/>
      <c r="F3175" s="17"/>
      <c r="G3175" s="17"/>
      <c r="H3175" s="17"/>
      <c r="I3175" s="17"/>
      <c r="J3175" s="18"/>
      <c r="K3175" s="17"/>
      <c r="L3175" s="19"/>
      <c r="M3175" s="19"/>
      <c r="N3175" s="17"/>
    </row>
    <row r="3176" spans="1:14">
      <c r="A3176" s="17"/>
      <c r="B3176" s="17"/>
      <c r="C3176" s="17"/>
      <c r="D3176" s="17"/>
      <c r="E3176" s="17"/>
      <c r="F3176" s="17"/>
      <c r="G3176" s="17"/>
      <c r="H3176" s="17"/>
      <c r="I3176" s="17"/>
      <c r="J3176" s="18"/>
      <c r="K3176" s="17"/>
      <c r="L3176" s="19"/>
      <c r="M3176" s="19"/>
      <c r="N3176" s="17"/>
    </row>
    <row r="3177" spans="1:14">
      <c r="A3177" s="17"/>
      <c r="B3177" s="17"/>
      <c r="C3177" s="17"/>
      <c r="D3177" s="17"/>
      <c r="E3177" s="17"/>
      <c r="F3177" s="17"/>
      <c r="G3177" s="17"/>
      <c r="H3177" s="17"/>
      <c r="I3177" s="17"/>
      <c r="J3177" s="18"/>
      <c r="K3177" s="17"/>
      <c r="L3177" s="19"/>
      <c r="M3177" s="19"/>
      <c r="N3177" s="17"/>
    </row>
    <row r="3178" spans="1:14">
      <c r="A3178" s="17"/>
      <c r="B3178" s="17"/>
      <c r="C3178" s="17"/>
      <c r="D3178" s="17"/>
      <c r="E3178" s="17"/>
      <c r="F3178" s="17"/>
      <c r="G3178" s="17"/>
      <c r="H3178" s="17"/>
      <c r="I3178" s="17"/>
      <c r="J3178" s="18"/>
      <c r="K3178" s="17"/>
      <c r="L3178" s="19"/>
      <c r="M3178" s="19"/>
      <c r="N3178" s="17"/>
    </row>
    <row r="3179" spans="1:14">
      <c r="A3179" s="17"/>
      <c r="B3179" s="17"/>
      <c r="C3179" s="17"/>
      <c r="D3179" s="17"/>
      <c r="E3179" s="17"/>
      <c r="F3179" s="17"/>
      <c r="G3179" s="17"/>
      <c r="H3179" s="17"/>
      <c r="I3179" s="17"/>
      <c r="J3179" s="18"/>
      <c r="K3179" s="17"/>
      <c r="L3179" s="19"/>
      <c r="M3179" s="19"/>
      <c r="N3179" s="17"/>
    </row>
    <row r="3180" spans="1:14">
      <c r="A3180" s="17"/>
      <c r="B3180" s="17"/>
      <c r="C3180" s="17"/>
      <c r="D3180" s="17"/>
      <c r="E3180" s="17"/>
      <c r="F3180" s="17"/>
      <c r="G3180" s="17"/>
      <c r="H3180" s="17"/>
      <c r="I3180" s="17"/>
      <c r="J3180" s="18"/>
      <c r="K3180" s="17"/>
      <c r="L3180" s="19"/>
      <c r="M3180" s="19"/>
      <c r="N3180" s="17"/>
    </row>
    <row r="3181" spans="1:14">
      <c r="A3181" s="17"/>
      <c r="B3181" s="17"/>
      <c r="C3181" s="17"/>
      <c r="D3181" s="17"/>
      <c r="E3181" s="17"/>
      <c r="F3181" s="17"/>
      <c r="G3181" s="17"/>
      <c r="H3181" s="17"/>
      <c r="I3181" s="17"/>
      <c r="J3181" s="18"/>
      <c r="K3181" s="17"/>
      <c r="L3181" s="19"/>
      <c r="M3181" s="19"/>
      <c r="N3181" s="17"/>
    </row>
    <row r="3182" spans="1:14">
      <c r="A3182" s="17"/>
      <c r="B3182" s="17"/>
      <c r="C3182" s="17"/>
      <c r="D3182" s="17"/>
      <c r="E3182" s="17"/>
      <c r="F3182" s="17"/>
      <c r="G3182" s="17"/>
      <c r="H3182" s="17"/>
      <c r="I3182" s="17"/>
      <c r="J3182" s="18"/>
      <c r="K3182" s="17"/>
      <c r="L3182" s="19"/>
      <c r="M3182" s="19"/>
      <c r="N3182" s="17"/>
    </row>
    <row r="3183" spans="1:14">
      <c r="A3183" s="17"/>
      <c r="B3183" s="17"/>
      <c r="C3183" s="17"/>
      <c r="D3183" s="17"/>
      <c r="E3183" s="17"/>
      <c r="F3183" s="17"/>
      <c r="G3183" s="17"/>
      <c r="H3183" s="17"/>
      <c r="I3183" s="17"/>
      <c r="J3183" s="18"/>
      <c r="K3183" s="17"/>
      <c r="L3183" s="19"/>
      <c r="M3183" s="19"/>
      <c r="N3183" s="17"/>
    </row>
    <row r="3184" spans="1:14">
      <c r="A3184" s="17"/>
      <c r="B3184" s="17"/>
      <c r="C3184" s="17"/>
      <c r="D3184" s="17"/>
      <c r="E3184" s="17"/>
      <c r="F3184" s="17"/>
      <c r="G3184" s="17"/>
      <c r="H3184" s="17"/>
      <c r="I3184" s="17"/>
      <c r="J3184" s="18"/>
      <c r="K3184" s="17"/>
      <c r="L3184" s="19"/>
      <c r="M3184" s="19"/>
      <c r="N3184" s="17"/>
    </row>
    <row r="3185" spans="1:14">
      <c r="A3185" s="17"/>
      <c r="B3185" s="17"/>
      <c r="C3185" s="17"/>
      <c r="D3185" s="17"/>
      <c r="E3185" s="17"/>
      <c r="F3185" s="17"/>
      <c r="G3185" s="17"/>
      <c r="H3185" s="17"/>
      <c r="I3185" s="17"/>
      <c r="J3185" s="18"/>
      <c r="K3185" s="17"/>
      <c r="L3185" s="19"/>
      <c r="M3185" s="19"/>
      <c r="N3185" s="17"/>
    </row>
    <row r="3186" spans="1:14">
      <c r="A3186" s="17"/>
      <c r="B3186" s="17"/>
      <c r="C3186" s="17"/>
      <c r="D3186" s="17"/>
      <c r="E3186" s="17"/>
      <c r="F3186" s="17"/>
      <c r="G3186" s="17"/>
      <c r="H3186" s="17"/>
      <c r="I3186" s="17"/>
      <c r="J3186" s="18"/>
      <c r="K3186" s="17"/>
      <c r="L3186" s="19"/>
      <c r="M3186" s="19"/>
      <c r="N3186" s="17"/>
    </row>
    <row r="3187" spans="1:14">
      <c r="A3187" s="17"/>
      <c r="B3187" s="17"/>
      <c r="C3187" s="17"/>
      <c r="D3187" s="17"/>
      <c r="E3187" s="17"/>
      <c r="F3187" s="17"/>
      <c r="G3187" s="17"/>
      <c r="H3187" s="17"/>
      <c r="I3187" s="17"/>
      <c r="J3187" s="18"/>
      <c r="K3187" s="17"/>
      <c r="L3187" s="19"/>
      <c r="M3187" s="19"/>
      <c r="N3187" s="17"/>
    </row>
    <row r="3188" spans="1:14">
      <c r="A3188" s="17"/>
      <c r="B3188" s="17"/>
      <c r="C3188" s="17"/>
      <c r="D3188" s="17"/>
      <c r="E3188" s="17"/>
      <c r="F3188" s="17"/>
      <c r="G3188" s="17"/>
      <c r="H3188" s="17"/>
      <c r="I3188" s="17"/>
      <c r="J3188" s="18"/>
      <c r="K3188" s="17"/>
      <c r="L3188" s="19"/>
      <c r="M3188" s="19"/>
      <c r="N3188" s="17"/>
    </row>
    <row r="3189" spans="1:14">
      <c r="A3189" s="17"/>
      <c r="B3189" s="17"/>
      <c r="C3189" s="17"/>
      <c r="D3189" s="17"/>
      <c r="E3189" s="17"/>
      <c r="F3189" s="17"/>
      <c r="G3189" s="17"/>
      <c r="H3189" s="17"/>
      <c r="I3189" s="17"/>
      <c r="J3189" s="18"/>
      <c r="K3189" s="17"/>
      <c r="L3189" s="19"/>
      <c r="M3189" s="19"/>
      <c r="N3189" s="17"/>
    </row>
    <row r="3190" spans="1:14">
      <c r="A3190" s="17"/>
      <c r="B3190" s="17"/>
      <c r="C3190" s="17"/>
      <c r="D3190" s="17"/>
      <c r="E3190" s="17"/>
      <c r="F3190" s="17"/>
      <c r="G3190" s="17"/>
      <c r="H3190" s="17"/>
      <c r="I3190" s="17"/>
      <c r="J3190" s="18"/>
      <c r="K3190" s="17"/>
      <c r="L3190" s="19"/>
      <c r="M3190" s="19"/>
      <c r="N3190" s="17"/>
    </row>
    <row r="3191" spans="1:14">
      <c r="A3191" s="17"/>
      <c r="B3191" s="17"/>
      <c r="C3191" s="17"/>
      <c r="D3191" s="17"/>
      <c r="E3191" s="17"/>
      <c r="F3191" s="17"/>
      <c r="G3191" s="17"/>
      <c r="H3191" s="17"/>
      <c r="I3191" s="17"/>
      <c r="J3191" s="18"/>
      <c r="K3191" s="17"/>
      <c r="L3191" s="19"/>
      <c r="M3191" s="19"/>
      <c r="N3191" s="17"/>
    </row>
    <row r="3192" spans="1:14">
      <c r="A3192" s="17"/>
      <c r="B3192" s="17"/>
      <c r="C3192" s="17"/>
      <c r="D3192" s="17"/>
      <c r="E3192" s="17"/>
      <c r="F3192" s="17"/>
      <c r="G3192" s="17"/>
      <c r="H3192" s="17"/>
      <c r="I3192" s="17"/>
      <c r="J3192" s="18"/>
      <c r="K3192" s="17"/>
      <c r="L3192" s="19"/>
      <c r="M3192" s="19"/>
      <c r="N3192" s="17"/>
    </row>
    <row r="3193" spans="1:14">
      <c r="A3193" s="17"/>
      <c r="B3193" s="17"/>
      <c r="C3193" s="17"/>
      <c r="D3193" s="17"/>
      <c r="E3193" s="17"/>
      <c r="F3193" s="17"/>
      <c r="G3193" s="17"/>
      <c r="H3193" s="17"/>
      <c r="I3193" s="17"/>
      <c r="J3193" s="18"/>
      <c r="K3193" s="17"/>
      <c r="L3193" s="19"/>
      <c r="M3193" s="19"/>
      <c r="N3193" s="17"/>
    </row>
    <row r="3194" spans="1:14">
      <c r="A3194" s="17"/>
      <c r="B3194" s="17"/>
      <c r="C3194" s="17"/>
      <c r="D3194" s="17"/>
      <c r="E3194" s="17"/>
      <c r="F3194" s="17"/>
      <c r="G3194" s="17"/>
      <c r="H3194" s="17"/>
      <c r="I3194" s="17"/>
      <c r="J3194" s="18"/>
      <c r="K3194" s="17"/>
      <c r="L3194" s="19"/>
      <c r="M3194" s="19"/>
      <c r="N3194" s="17"/>
    </row>
    <row r="3195" spans="1:14">
      <c r="A3195" s="17"/>
      <c r="B3195" s="17"/>
      <c r="C3195" s="17"/>
      <c r="D3195" s="17"/>
      <c r="E3195" s="17"/>
      <c r="F3195" s="17"/>
      <c r="G3195" s="17"/>
      <c r="H3195" s="17"/>
      <c r="I3195" s="17"/>
      <c r="J3195" s="18"/>
      <c r="K3195" s="17"/>
      <c r="L3195" s="19"/>
      <c r="M3195" s="19"/>
      <c r="N3195" s="17"/>
    </row>
    <row r="3196" spans="1:14">
      <c r="A3196" s="17"/>
      <c r="B3196" s="17"/>
      <c r="C3196" s="17"/>
      <c r="D3196" s="17"/>
      <c r="E3196" s="17"/>
      <c r="F3196" s="17"/>
      <c r="G3196" s="17"/>
      <c r="H3196" s="17"/>
      <c r="I3196" s="17"/>
      <c r="J3196" s="18"/>
      <c r="K3196" s="17"/>
      <c r="L3196" s="19"/>
      <c r="M3196" s="19"/>
      <c r="N3196" s="17"/>
    </row>
    <row r="3197" spans="1:14">
      <c r="A3197" s="17"/>
      <c r="B3197" s="17"/>
      <c r="C3197" s="17"/>
      <c r="D3197" s="17"/>
      <c r="E3197" s="17"/>
      <c r="F3197" s="17"/>
      <c r="G3197" s="17"/>
      <c r="H3197" s="17"/>
      <c r="I3197" s="17"/>
      <c r="J3197" s="18"/>
      <c r="K3197" s="17"/>
      <c r="L3197" s="19"/>
      <c r="M3197" s="19"/>
      <c r="N3197" s="17"/>
    </row>
    <row r="3198" spans="1:14">
      <c r="A3198" s="17"/>
      <c r="B3198" s="17"/>
      <c r="C3198" s="17"/>
      <c r="D3198" s="17"/>
      <c r="E3198" s="17"/>
      <c r="F3198" s="17"/>
      <c r="G3198" s="17"/>
      <c r="H3198" s="17"/>
      <c r="I3198" s="17"/>
      <c r="J3198" s="18"/>
      <c r="K3198" s="17"/>
      <c r="L3198" s="19"/>
      <c r="M3198" s="19"/>
      <c r="N3198" s="17"/>
    </row>
    <row r="3199" spans="1:14">
      <c r="A3199" s="17"/>
      <c r="B3199" s="17"/>
      <c r="C3199" s="17"/>
      <c r="D3199" s="17"/>
      <c r="E3199" s="17"/>
      <c r="F3199" s="17"/>
      <c r="G3199" s="17"/>
      <c r="H3199" s="17"/>
      <c r="I3199" s="17"/>
      <c r="J3199" s="18"/>
      <c r="K3199" s="17"/>
      <c r="L3199" s="19"/>
      <c r="M3199" s="19"/>
      <c r="N3199" s="17"/>
    </row>
    <row r="3200" spans="1:14">
      <c r="A3200" s="17"/>
      <c r="B3200" s="17"/>
      <c r="C3200" s="17"/>
      <c r="D3200" s="17"/>
      <c r="E3200" s="17"/>
      <c r="F3200" s="17"/>
      <c r="G3200" s="17"/>
      <c r="H3200" s="17"/>
      <c r="I3200" s="17"/>
      <c r="J3200" s="18"/>
      <c r="K3200" s="17"/>
      <c r="L3200" s="19"/>
      <c r="M3200" s="19"/>
      <c r="N3200" s="17"/>
    </row>
    <row r="3201" spans="1:14">
      <c r="A3201" s="17"/>
      <c r="B3201" s="17"/>
      <c r="C3201" s="17"/>
      <c r="D3201" s="17"/>
      <c r="E3201" s="17"/>
      <c r="F3201" s="17"/>
      <c r="G3201" s="17"/>
      <c r="H3201" s="17"/>
      <c r="I3201" s="17"/>
      <c r="J3201" s="18"/>
      <c r="K3201" s="17"/>
      <c r="L3201" s="19"/>
      <c r="M3201" s="19"/>
      <c r="N3201" s="17"/>
    </row>
    <row r="3202" spans="1:14">
      <c r="A3202" s="17"/>
      <c r="B3202" s="17"/>
      <c r="C3202" s="17"/>
      <c r="D3202" s="17"/>
      <c r="E3202" s="17"/>
      <c r="F3202" s="17"/>
      <c r="G3202" s="17"/>
      <c r="H3202" s="17"/>
      <c r="I3202" s="17"/>
      <c r="J3202" s="18"/>
      <c r="K3202" s="17"/>
      <c r="L3202" s="19"/>
      <c r="M3202" s="19"/>
      <c r="N3202" s="17"/>
    </row>
    <row r="3203" spans="1:14">
      <c r="A3203" s="17"/>
      <c r="B3203" s="17"/>
      <c r="C3203" s="17"/>
      <c r="D3203" s="17"/>
      <c r="E3203" s="17"/>
      <c r="F3203" s="17"/>
      <c r="G3203" s="17"/>
      <c r="H3203" s="17"/>
      <c r="I3203" s="17"/>
      <c r="J3203" s="18"/>
      <c r="K3203" s="17"/>
      <c r="L3203" s="19"/>
      <c r="M3203" s="19"/>
      <c r="N3203" s="17"/>
    </row>
    <row r="3204" spans="1:14">
      <c r="A3204" s="17"/>
      <c r="B3204" s="17"/>
      <c r="C3204" s="17"/>
      <c r="D3204" s="17"/>
      <c r="E3204" s="17"/>
      <c r="F3204" s="17"/>
      <c r="G3204" s="17"/>
      <c r="H3204" s="17"/>
      <c r="I3204" s="17"/>
      <c r="J3204" s="18"/>
      <c r="K3204" s="17"/>
      <c r="L3204" s="19"/>
      <c r="M3204" s="19"/>
      <c r="N3204" s="17"/>
    </row>
    <row r="3205" spans="1:14">
      <c r="A3205" s="17"/>
      <c r="B3205" s="17"/>
      <c r="C3205" s="17"/>
      <c r="D3205" s="17"/>
      <c r="E3205" s="17"/>
      <c r="F3205" s="17"/>
      <c r="G3205" s="17"/>
      <c r="H3205" s="17"/>
      <c r="I3205" s="17"/>
      <c r="J3205" s="18"/>
      <c r="K3205" s="17"/>
      <c r="L3205" s="19"/>
      <c r="M3205" s="19"/>
      <c r="N3205" s="17"/>
    </row>
    <row r="3206" spans="1:14">
      <c r="A3206" s="17"/>
      <c r="B3206" s="17"/>
      <c r="C3206" s="17"/>
      <c r="D3206" s="17"/>
      <c r="E3206" s="17"/>
      <c r="F3206" s="17"/>
      <c r="G3206" s="17"/>
      <c r="H3206" s="17"/>
      <c r="I3206" s="17"/>
      <c r="J3206" s="18"/>
      <c r="K3206" s="17"/>
      <c r="L3206" s="19"/>
      <c r="M3206" s="19"/>
      <c r="N3206" s="17"/>
    </row>
    <row r="3207" spans="1:14">
      <c r="A3207" s="17"/>
      <c r="B3207" s="17"/>
      <c r="C3207" s="17"/>
      <c r="D3207" s="17"/>
      <c r="E3207" s="17"/>
      <c r="F3207" s="17"/>
      <c r="G3207" s="17"/>
      <c r="H3207" s="17"/>
      <c r="I3207" s="17"/>
      <c r="J3207" s="18"/>
      <c r="K3207" s="17"/>
      <c r="L3207" s="19"/>
      <c r="M3207" s="19"/>
      <c r="N3207" s="17"/>
    </row>
    <row r="3208" spans="1:14">
      <c r="A3208" s="17"/>
      <c r="B3208" s="17"/>
      <c r="C3208" s="17"/>
      <c r="D3208" s="17"/>
      <c r="E3208" s="17"/>
      <c r="F3208" s="17"/>
      <c r="G3208" s="17"/>
      <c r="H3208" s="17"/>
      <c r="I3208" s="17"/>
      <c r="J3208" s="18"/>
      <c r="K3208" s="17"/>
      <c r="L3208" s="19"/>
      <c r="M3208" s="19"/>
      <c r="N3208" s="17"/>
    </row>
    <row r="3209" spans="1:14">
      <c r="A3209" s="17"/>
      <c r="B3209" s="17"/>
      <c r="C3209" s="17"/>
      <c r="D3209" s="17"/>
      <c r="E3209" s="17"/>
      <c r="F3209" s="17"/>
      <c r="G3209" s="17"/>
      <c r="H3209" s="17"/>
      <c r="I3209" s="17"/>
      <c r="J3209" s="18"/>
      <c r="K3209" s="17"/>
      <c r="L3209" s="19"/>
      <c r="M3209" s="19"/>
      <c r="N3209" s="17"/>
    </row>
    <row r="3210" spans="1:14">
      <c r="A3210" s="17"/>
      <c r="B3210" s="17"/>
      <c r="C3210" s="17"/>
      <c r="D3210" s="17"/>
      <c r="E3210" s="17"/>
      <c r="F3210" s="17"/>
      <c r="G3210" s="17"/>
      <c r="H3210" s="17"/>
      <c r="I3210" s="17"/>
      <c r="J3210" s="18"/>
      <c r="K3210" s="17"/>
      <c r="L3210" s="19"/>
      <c r="M3210" s="19"/>
      <c r="N3210" s="17"/>
    </row>
    <row r="3211" spans="1:14">
      <c r="A3211" s="17"/>
      <c r="B3211" s="17"/>
      <c r="C3211" s="17"/>
      <c r="D3211" s="17"/>
      <c r="E3211" s="17"/>
      <c r="F3211" s="17"/>
      <c r="G3211" s="17"/>
      <c r="H3211" s="17"/>
      <c r="I3211" s="17"/>
      <c r="J3211" s="18"/>
      <c r="K3211" s="17"/>
      <c r="L3211" s="19"/>
      <c r="M3211" s="19"/>
      <c r="N3211" s="17"/>
    </row>
    <row r="3212" spans="1:14">
      <c r="A3212" s="17"/>
      <c r="B3212" s="17"/>
      <c r="C3212" s="17"/>
      <c r="D3212" s="17"/>
      <c r="E3212" s="17"/>
      <c r="F3212" s="17"/>
      <c r="G3212" s="17"/>
      <c r="H3212" s="17"/>
      <c r="I3212" s="17"/>
      <c r="J3212" s="18"/>
      <c r="K3212" s="17"/>
      <c r="L3212" s="19"/>
      <c r="M3212" s="19"/>
      <c r="N3212" s="17"/>
    </row>
    <row r="3213" spans="1:14">
      <c r="A3213" s="17"/>
      <c r="B3213" s="17"/>
      <c r="C3213" s="17"/>
      <c r="D3213" s="17"/>
      <c r="E3213" s="17"/>
      <c r="F3213" s="17"/>
      <c r="G3213" s="17"/>
      <c r="H3213" s="17"/>
      <c r="I3213" s="17"/>
      <c r="J3213" s="18"/>
      <c r="K3213" s="17"/>
      <c r="L3213" s="19"/>
      <c r="M3213" s="19"/>
      <c r="N3213" s="17"/>
    </row>
    <row r="3214" spans="1:14">
      <c r="A3214" s="17"/>
      <c r="B3214" s="17"/>
      <c r="C3214" s="17"/>
      <c r="D3214" s="17"/>
      <c r="E3214" s="17"/>
      <c r="F3214" s="17"/>
      <c r="G3214" s="17"/>
      <c r="H3214" s="17"/>
      <c r="I3214" s="17"/>
      <c r="J3214" s="18"/>
      <c r="K3214" s="17"/>
      <c r="L3214" s="19"/>
      <c r="M3214" s="19"/>
      <c r="N3214" s="17"/>
    </row>
    <row r="3215" spans="1:14">
      <c r="A3215" s="17"/>
      <c r="B3215" s="17"/>
      <c r="C3215" s="17"/>
      <c r="D3215" s="17"/>
      <c r="E3215" s="17"/>
      <c r="F3215" s="17"/>
      <c r="G3215" s="17"/>
      <c r="H3215" s="17"/>
      <c r="I3215" s="17"/>
      <c r="J3215" s="18"/>
      <c r="K3215" s="17"/>
      <c r="L3215" s="19"/>
      <c r="M3215" s="19"/>
      <c r="N3215" s="17"/>
    </row>
    <row r="3216" spans="1:14">
      <c r="A3216" s="17"/>
      <c r="B3216" s="17"/>
      <c r="C3216" s="17"/>
      <c r="D3216" s="17"/>
      <c r="E3216" s="17"/>
      <c r="F3216" s="17"/>
      <c r="G3216" s="17"/>
      <c r="H3216" s="17"/>
      <c r="I3216" s="17"/>
      <c r="J3216" s="18"/>
      <c r="K3216" s="17"/>
      <c r="L3216" s="19"/>
      <c r="M3216" s="19"/>
      <c r="N3216" s="17"/>
    </row>
    <row r="3217" spans="1:14">
      <c r="A3217" s="17"/>
      <c r="B3217" s="17"/>
      <c r="C3217" s="17"/>
      <c r="D3217" s="17"/>
      <c r="E3217" s="17"/>
      <c r="F3217" s="17"/>
      <c r="G3217" s="17"/>
      <c r="H3217" s="17"/>
      <c r="I3217" s="17"/>
      <c r="J3217" s="18"/>
      <c r="K3217" s="17"/>
      <c r="L3217" s="19"/>
      <c r="M3217" s="19"/>
      <c r="N3217" s="17"/>
    </row>
    <row r="3218" spans="1:14">
      <c r="A3218" s="17"/>
      <c r="B3218" s="17"/>
      <c r="C3218" s="17"/>
      <c r="D3218" s="17"/>
      <c r="E3218" s="17"/>
      <c r="F3218" s="17"/>
      <c r="G3218" s="17"/>
      <c r="H3218" s="17"/>
      <c r="I3218" s="17"/>
      <c r="J3218" s="18"/>
      <c r="K3218" s="17"/>
      <c r="L3218" s="19"/>
      <c r="M3218" s="19"/>
      <c r="N3218" s="17"/>
    </row>
    <row r="3219" spans="1:14">
      <c r="A3219" s="17"/>
      <c r="B3219" s="17"/>
      <c r="C3219" s="17"/>
      <c r="D3219" s="17"/>
      <c r="E3219" s="17"/>
      <c r="F3219" s="17"/>
      <c r="G3219" s="17"/>
      <c r="H3219" s="17"/>
      <c r="I3219" s="17"/>
      <c r="J3219" s="18"/>
      <c r="K3219" s="17"/>
      <c r="L3219" s="19"/>
      <c r="M3219" s="19"/>
      <c r="N3219" s="17"/>
    </row>
    <row r="3220" spans="1:14">
      <c r="A3220" s="17"/>
      <c r="B3220" s="17"/>
      <c r="C3220" s="17"/>
      <c r="D3220" s="17"/>
      <c r="E3220" s="17"/>
      <c r="F3220" s="17"/>
      <c r="G3220" s="17"/>
      <c r="H3220" s="17"/>
      <c r="I3220" s="17"/>
      <c r="J3220" s="18"/>
      <c r="K3220" s="17"/>
      <c r="L3220" s="19"/>
      <c r="M3220" s="19"/>
      <c r="N3220" s="17"/>
    </row>
    <row r="3221" spans="1:14">
      <c r="A3221" s="17"/>
      <c r="B3221" s="17"/>
      <c r="C3221" s="17"/>
      <c r="D3221" s="17"/>
      <c r="E3221" s="17"/>
      <c r="F3221" s="17"/>
      <c r="G3221" s="17"/>
      <c r="H3221" s="17"/>
      <c r="I3221" s="17"/>
      <c r="J3221" s="18"/>
      <c r="K3221" s="17"/>
      <c r="L3221" s="19"/>
      <c r="M3221" s="19"/>
      <c r="N3221" s="17"/>
    </row>
    <row r="3222" spans="1:14">
      <c r="A3222" s="17"/>
      <c r="B3222" s="17"/>
      <c r="C3222" s="17"/>
      <c r="D3222" s="17"/>
      <c r="E3222" s="17"/>
      <c r="F3222" s="17"/>
      <c r="G3222" s="17"/>
      <c r="H3222" s="17"/>
      <c r="I3222" s="17"/>
      <c r="J3222" s="18"/>
      <c r="K3222" s="17"/>
      <c r="L3222" s="19"/>
      <c r="M3222" s="19"/>
      <c r="N3222" s="17"/>
    </row>
    <row r="3223" spans="1:14">
      <c r="A3223" s="17"/>
      <c r="B3223" s="17"/>
      <c r="C3223" s="17"/>
      <c r="D3223" s="17"/>
      <c r="E3223" s="17"/>
      <c r="F3223" s="17"/>
      <c r="G3223" s="17"/>
      <c r="H3223" s="17"/>
      <c r="I3223" s="17"/>
      <c r="J3223" s="18"/>
      <c r="K3223" s="17"/>
      <c r="L3223" s="19"/>
      <c r="M3223" s="19"/>
      <c r="N3223" s="17"/>
    </row>
    <row r="3224" spans="1:14">
      <c r="A3224" s="17"/>
      <c r="B3224" s="17"/>
      <c r="C3224" s="17"/>
      <c r="D3224" s="17"/>
      <c r="E3224" s="17"/>
      <c r="F3224" s="17"/>
      <c r="G3224" s="17"/>
      <c r="H3224" s="17"/>
      <c r="I3224" s="17"/>
      <c r="J3224" s="18"/>
      <c r="K3224" s="17"/>
      <c r="L3224" s="19"/>
      <c r="M3224" s="19"/>
      <c r="N3224" s="17"/>
    </row>
    <row r="3225" spans="1:14">
      <c r="A3225" s="17"/>
      <c r="B3225" s="17"/>
      <c r="C3225" s="17"/>
      <c r="D3225" s="17"/>
      <c r="E3225" s="17"/>
      <c r="F3225" s="17"/>
      <c r="G3225" s="17"/>
      <c r="H3225" s="17"/>
      <c r="I3225" s="17"/>
      <c r="J3225" s="18"/>
      <c r="K3225" s="17"/>
      <c r="L3225" s="19"/>
      <c r="M3225" s="19"/>
      <c r="N3225" s="17"/>
    </row>
    <row r="3226" spans="1:14">
      <c r="A3226" s="17"/>
      <c r="B3226" s="17"/>
      <c r="C3226" s="17"/>
      <c r="D3226" s="17"/>
      <c r="E3226" s="17"/>
      <c r="F3226" s="17"/>
      <c r="G3226" s="17"/>
      <c r="H3226" s="17"/>
      <c r="I3226" s="17"/>
      <c r="J3226" s="18"/>
      <c r="K3226" s="17"/>
      <c r="L3226" s="19"/>
      <c r="M3226" s="19"/>
      <c r="N3226" s="17"/>
    </row>
    <row r="3227" spans="1:14">
      <c r="A3227" s="17"/>
      <c r="B3227" s="17"/>
      <c r="C3227" s="17"/>
      <c r="D3227" s="17"/>
      <c r="E3227" s="17"/>
      <c r="F3227" s="17"/>
      <c r="G3227" s="17"/>
      <c r="H3227" s="17"/>
      <c r="I3227" s="17"/>
      <c r="J3227" s="18"/>
      <c r="K3227" s="17"/>
      <c r="L3227" s="19"/>
      <c r="M3227" s="19"/>
      <c r="N3227" s="17"/>
    </row>
    <row r="3228" spans="1:14">
      <c r="A3228" s="17"/>
      <c r="B3228" s="17"/>
      <c r="C3228" s="17"/>
      <c r="D3228" s="17"/>
      <c r="E3228" s="17"/>
      <c r="F3228" s="17"/>
      <c r="G3228" s="17"/>
      <c r="H3228" s="17"/>
      <c r="I3228" s="17"/>
      <c r="J3228" s="18"/>
      <c r="K3228" s="17"/>
      <c r="L3228" s="19"/>
      <c r="M3228" s="19"/>
      <c r="N3228" s="17"/>
    </row>
    <row r="3229" spans="1:14">
      <c r="A3229" s="17"/>
      <c r="B3229" s="17"/>
      <c r="C3229" s="17"/>
      <c r="D3229" s="17"/>
      <c r="E3229" s="17"/>
      <c r="F3229" s="17"/>
      <c r="G3229" s="17"/>
      <c r="H3229" s="17"/>
      <c r="I3229" s="17"/>
      <c r="J3229" s="18"/>
      <c r="K3229" s="17"/>
      <c r="L3229" s="19"/>
      <c r="M3229" s="19"/>
      <c r="N3229" s="17"/>
    </row>
    <row r="3230" spans="1:14">
      <c r="A3230" s="17"/>
      <c r="B3230" s="17"/>
      <c r="C3230" s="17"/>
      <c r="D3230" s="17"/>
      <c r="E3230" s="17"/>
      <c r="F3230" s="17"/>
      <c r="G3230" s="17"/>
      <c r="H3230" s="17"/>
      <c r="I3230" s="17"/>
      <c r="J3230" s="18"/>
      <c r="K3230" s="17"/>
      <c r="L3230" s="19"/>
      <c r="M3230" s="19"/>
      <c r="N3230" s="17"/>
    </row>
    <row r="3231" spans="1:14">
      <c r="A3231" s="17"/>
      <c r="B3231" s="17"/>
      <c r="C3231" s="17"/>
      <c r="D3231" s="17"/>
      <c r="E3231" s="17"/>
      <c r="F3231" s="17"/>
      <c r="G3231" s="17"/>
      <c r="H3231" s="17"/>
      <c r="I3231" s="17"/>
      <c r="J3231" s="18"/>
      <c r="K3231" s="17"/>
      <c r="L3231" s="19"/>
      <c r="M3231" s="19"/>
      <c r="N3231" s="17"/>
    </row>
    <row r="3232" spans="1:14">
      <c r="A3232" s="17"/>
      <c r="B3232" s="17"/>
      <c r="C3232" s="17"/>
      <c r="D3232" s="17"/>
      <c r="E3232" s="17"/>
      <c r="F3232" s="17"/>
      <c r="G3232" s="17"/>
      <c r="H3232" s="17"/>
      <c r="I3232" s="17"/>
      <c r="J3232" s="18"/>
      <c r="K3232" s="17"/>
      <c r="L3232" s="19"/>
      <c r="M3232" s="19"/>
      <c r="N3232" s="17"/>
    </row>
    <row r="3233" spans="1:14">
      <c r="A3233" s="17"/>
      <c r="B3233" s="17"/>
      <c r="C3233" s="17"/>
      <c r="D3233" s="17"/>
      <c r="E3233" s="17"/>
      <c r="F3233" s="17"/>
      <c r="G3233" s="17"/>
      <c r="H3233" s="17"/>
      <c r="I3233" s="17"/>
      <c r="J3233" s="18"/>
      <c r="K3233" s="17"/>
      <c r="L3233" s="19"/>
      <c r="M3233" s="19"/>
      <c r="N3233" s="17"/>
    </row>
    <row r="3234" spans="1:14">
      <c r="A3234" s="17"/>
      <c r="B3234" s="17"/>
      <c r="C3234" s="17"/>
      <c r="D3234" s="17"/>
      <c r="E3234" s="17"/>
      <c r="F3234" s="17"/>
      <c r="G3234" s="17"/>
      <c r="H3234" s="17"/>
      <c r="I3234" s="17"/>
      <c r="J3234" s="18"/>
      <c r="K3234" s="17"/>
      <c r="L3234" s="19"/>
      <c r="M3234" s="19"/>
      <c r="N3234" s="17"/>
    </row>
    <row r="3235" spans="1:14">
      <c r="A3235" s="17"/>
      <c r="B3235" s="17"/>
      <c r="C3235" s="17"/>
      <c r="D3235" s="17"/>
      <c r="E3235" s="17"/>
      <c r="F3235" s="17"/>
      <c r="G3235" s="17"/>
      <c r="H3235" s="17"/>
      <c r="I3235" s="17"/>
      <c r="J3235" s="18"/>
      <c r="K3235" s="17"/>
      <c r="L3235" s="19"/>
      <c r="M3235" s="19"/>
      <c r="N3235" s="17"/>
    </row>
    <row r="3236" spans="1:14">
      <c r="A3236" s="17"/>
      <c r="B3236" s="17"/>
      <c r="C3236" s="17"/>
      <c r="D3236" s="17"/>
      <c r="E3236" s="17"/>
      <c r="F3236" s="17"/>
      <c r="G3236" s="17"/>
      <c r="H3236" s="17"/>
      <c r="I3236" s="17"/>
      <c r="J3236" s="18"/>
      <c r="K3236" s="17"/>
      <c r="L3236" s="19"/>
      <c r="M3236" s="19"/>
      <c r="N3236" s="17"/>
    </row>
    <row r="3237" spans="1:14">
      <c r="A3237" s="17"/>
      <c r="B3237" s="17"/>
      <c r="C3237" s="17"/>
      <c r="D3237" s="17"/>
      <c r="E3237" s="17"/>
      <c r="F3237" s="17"/>
      <c r="G3237" s="17"/>
      <c r="H3237" s="17"/>
      <c r="I3237" s="17"/>
      <c r="J3237" s="18"/>
      <c r="K3237" s="17"/>
      <c r="L3237" s="19"/>
      <c r="M3237" s="19"/>
      <c r="N3237" s="17"/>
    </row>
    <row r="3238" spans="1:14">
      <c r="A3238" s="17"/>
      <c r="B3238" s="17"/>
      <c r="C3238" s="17"/>
      <c r="D3238" s="17"/>
      <c r="E3238" s="17"/>
      <c r="F3238" s="17"/>
      <c r="G3238" s="17"/>
      <c r="H3238" s="17"/>
      <c r="I3238" s="17"/>
      <c r="J3238" s="18"/>
      <c r="K3238" s="17"/>
      <c r="L3238" s="19"/>
      <c r="M3238" s="19"/>
      <c r="N3238" s="17"/>
    </row>
    <row r="3239" spans="1:14">
      <c r="A3239" s="17"/>
      <c r="B3239" s="17"/>
      <c r="C3239" s="17"/>
      <c r="D3239" s="17"/>
      <c r="E3239" s="17"/>
      <c r="F3239" s="17"/>
      <c r="G3239" s="17"/>
      <c r="H3239" s="17"/>
      <c r="I3239" s="17"/>
      <c r="J3239" s="18"/>
      <c r="K3239" s="17"/>
      <c r="L3239" s="19"/>
      <c r="M3239" s="19"/>
      <c r="N3239" s="17"/>
    </row>
    <row r="3240" spans="1:14">
      <c r="A3240" s="17"/>
      <c r="B3240" s="17"/>
      <c r="C3240" s="17"/>
      <c r="D3240" s="17"/>
      <c r="E3240" s="17"/>
      <c r="F3240" s="17"/>
      <c r="G3240" s="17"/>
      <c r="H3240" s="17"/>
      <c r="I3240" s="17"/>
      <c r="J3240" s="18"/>
      <c r="K3240" s="17"/>
      <c r="L3240" s="19"/>
      <c r="M3240" s="19"/>
      <c r="N3240" s="17"/>
    </row>
    <row r="3241" spans="1:14">
      <c r="A3241" s="17"/>
      <c r="B3241" s="17"/>
      <c r="C3241" s="17"/>
      <c r="D3241" s="17"/>
      <c r="E3241" s="17"/>
      <c r="F3241" s="17"/>
      <c r="G3241" s="17"/>
      <c r="H3241" s="17"/>
      <c r="I3241" s="17"/>
      <c r="J3241" s="18"/>
      <c r="K3241" s="17"/>
      <c r="L3241" s="19"/>
      <c r="M3241" s="19"/>
      <c r="N3241" s="17"/>
    </row>
    <row r="3242" spans="1:14">
      <c r="A3242" s="17"/>
      <c r="B3242" s="17"/>
      <c r="C3242" s="17"/>
      <c r="D3242" s="17"/>
      <c r="E3242" s="17"/>
      <c r="F3242" s="17"/>
      <c r="G3242" s="17"/>
      <c r="H3242" s="17"/>
      <c r="I3242" s="17"/>
      <c r="J3242" s="18"/>
      <c r="K3242" s="17"/>
      <c r="L3242" s="19"/>
      <c r="M3242" s="19"/>
      <c r="N3242" s="17"/>
    </row>
    <row r="3243" spans="1:14">
      <c r="A3243" s="17"/>
      <c r="B3243" s="17"/>
      <c r="C3243" s="17"/>
      <c r="D3243" s="17"/>
      <c r="E3243" s="17"/>
      <c r="F3243" s="17"/>
      <c r="G3243" s="17"/>
      <c r="H3243" s="17"/>
      <c r="I3243" s="17"/>
      <c r="J3243" s="18"/>
      <c r="K3243" s="17"/>
      <c r="L3243" s="19"/>
      <c r="M3243" s="19"/>
      <c r="N3243" s="17"/>
    </row>
    <row r="3244" spans="1:14">
      <c r="A3244" s="17"/>
      <c r="B3244" s="17"/>
      <c r="C3244" s="17"/>
      <c r="D3244" s="17"/>
      <c r="E3244" s="17"/>
      <c r="F3244" s="17"/>
      <c r="G3244" s="17"/>
      <c r="H3244" s="17"/>
      <c r="I3244" s="17"/>
      <c r="J3244" s="18"/>
      <c r="K3244" s="17"/>
      <c r="L3244" s="19"/>
      <c r="M3244" s="19"/>
      <c r="N3244" s="17"/>
    </row>
    <row r="3245" spans="1:14">
      <c r="A3245" s="17"/>
      <c r="B3245" s="17"/>
      <c r="C3245" s="17"/>
      <c r="D3245" s="17"/>
      <c r="E3245" s="17"/>
      <c r="F3245" s="17"/>
      <c r="G3245" s="17"/>
      <c r="H3245" s="17"/>
      <c r="I3245" s="17"/>
      <c r="J3245" s="18"/>
      <c r="K3245" s="17"/>
      <c r="L3245" s="19"/>
      <c r="M3245" s="19"/>
      <c r="N3245" s="17"/>
    </row>
    <row r="3246" spans="1:14">
      <c r="A3246" s="17"/>
      <c r="B3246" s="17"/>
      <c r="C3246" s="17"/>
      <c r="D3246" s="17"/>
      <c r="E3246" s="17"/>
      <c r="F3246" s="17"/>
      <c r="G3246" s="17"/>
      <c r="H3246" s="17"/>
      <c r="I3246" s="17"/>
      <c r="J3246" s="18"/>
      <c r="K3246" s="17"/>
      <c r="L3246" s="19"/>
      <c r="M3246" s="19"/>
      <c r="N3246" s="17"/>
    </row>
    <row r="3247" spans="1:14">
      <c r="A3247" s="17"/>
      <c r="B3247" s="17"/>
      <c r="C3247" s="17"/>
      <c r="D3247" s="17"/>
      <c r="E3247" s="17"/>
      <c r="F3247" s="17"/>
      <c r="G3247" s="17"/>
      <c r="H3247" s="17"/>
      <c r="I3247" s="17"/>
      <c r="J3247" s="18"/>
      <c r="K3247" s="17"/>
      <c r="L3247" s="19"/>
      <c r="M3247" s="19"/>
      <c r="N3247" s="17"/>
    </row>
    <row r="3248" spans="1:14">
      <c r="A3248" s="17"/>
      <c r="B3248" s="17"/>
      <c r="C3248" s="17"/>
      <c r="D3248" s="17"/>
      <c r="E3248" s="17"/>
      <c r="F3248" s="17"/>
      <c r="G3248" s="17"/>
      <c r="H3248" s="17"/>
      <c r="I3248" s="17"/>
      <c r="J3248" s="18"/>
      <c r="K3248" s="17"/>
      <c r="L3248" s="19"/>
      <c r="M3248" s="19"/>
      <c r="N3248" s="17"/>
    </row>
    <row r="3249" spans="1:14">
      <c r="A3249" s="17"/>
      <c r="B3249" s="17"/>
      <c r="C3249" s="17"/>
      <c r="D3249" s="17"/>
      <c r="E3249" s="17"/>
      <c r="F3249" s="17"/>
      <c r="G3249" s="17"/>
      <c r="H3249" s="17"/>
      <c r="I3249" s="17"/>
      <c r="J3249" s="18"/>
      <c r="K3249" s="17"/>
      <c r="L3249" s="19"/>
      <c r="M3249" s="19"/>
      <c r="N3249" s="17"/>
    </row>
    <row r="3250" spans="1:14">
      <c r="A3250" s="17"/>
      <c r="B3250" s="17"/>
      <c r="C3250" s="17"/>
      <c r="D3250" s="17"/>
      <c r="E3250" s="17"/>
      <c r="F3250" s="17"/>
      <c r="G3250" s="17"/>
      <c r="H3250" s="17"/>
      <c r="I3250" s="17"/>
      <c r="J3250" s="18"/>
      <c r="K3250" s="17"/>
      <c r="L3250" s="19"/>
      <c r="M3250" s="19"/>
      <c r="N3250" s="17"/>
    </row>
    <row r="3251" spans="1:14">
      <c r="A3251" s="17"/>
      <c r="B3251" s="17"/>
      <c r="C3251" s="17"/>
      <c r="D3251" s="17"/>
      <c r="E3251" s="17"/>
      <c r="F3251" s="17"/>
      <c r="G3251" s="17"/>
      <c r="H3251" s="17"/>
      <c r="I3251" s="17"/>
      <c r="J3251" s="18"/>
      <c r="K3251" s="17"/>
      <c r="L3251" s="19"/>
      <c r="M3251" s="19"/>
      <c r="N3251" s="17"/>
    </row>
    <row r="3252" spans="1:14">
      <c r="A3252" s="17"/>
      <c r="B3252" s="17"/>
      <c r="C3252" s="17"/>
      <c r="D3252" s="17"/>
      <c r="E3252" s="17"/>
      <c r="F3252" s="17"/>
      <c r="G3252" s="17"/>
      <c r="H3252" s="17"/>
      <c r="I3252" s="17"/>
      <c r="J3252" s="18"/>
      <c r="K3252" s="17"/>
      <c r="L3252" s="19"/>
      <c r="M3252" s="19"/>
      <c r="N3252" s="17"/>
    </row>
    <row r="3253" spans="1:14">
      <c r="A3253" s="17"/>
      <c r="B3253" s="17"/>
      <c r="C3253" s="17"/>
      <c r="D3253" s="17"/>
      <c r="E3253" s="17"/>
      <c r="F3253" s="17"/>
      <c r="G3253" s="17"/>
      <c r="H3253" s="17"/>
      <c r="I3253" s="17"/>
      <c r="J3253" s="18"/>
      <c r="K3253" s="17"/>
      <c r="L3253" s="19"/>
      <c r="M3253" s="19"/>
      <c r="N3253" s="17"/>
    </row>
    <row r="3254" spans="1:14">
      <c r="A3254" s="17"/>
      <c r="B3254" s="17"/>
      <c r="C3254" s="17"/>
      <c r="D3254" s="17"/>
      <c r="E3254" s="17"/>
      <c r="F3254" s="17"/>
      <c r="G3254" s="17"/>
      <c r="H3254" s="17"/>
      <c r="I3254" s="17"/>
      <c r="J3254" s="18"/>
      <c r="K3254" s="17"/>
      <c r="L3254" s="19"/>
      <c r="M3254" s="19"/>
      <c r="N3254" s="17"/>
    </row>
    <row r="3255" spans="1:14">
      <c r="A3255" s="17"/>
      <c r="B3255" s="17"/>
      <c r="C3255" s="17"/>
      <c r="D3255" s="17"/>
      <c r="E3255" s="17"/>
      <c r="F3255" s="17"/>
      <c r="G3255" s="17"/>
      <c r="H3255" s="17"/>
      <c r="I3255" s="17"/>
      <c r="J3255" s="18"/>
      <c r="K3255" s="17"/>
      <c r="L3255" s="19"/>
      <c r="M3255" s="19"/>
      <c r="N3255" s="17"/>
    </row>
    <row r="3256" spans="1:14">
      <c r="A3256" s="17"/>
      <c r="B3256" s="17"/>
      <c r="C3256" s="17"/>
      <c r="D3256" s="17"/>
      <c r="E3256" s="17"/>
      <c r="F3256" s="17"/>
      <c r="G3256" s="17"/>
      <c r="H3256" s="17"/>
      <c r="I3256" s="17"/>
      <c r="J3256" s="18"/>
      <c r="K3256" s="17"/>
      <c r="L3256" s="19"/>
      <c r="M3256" s="19"/>
      <c r="N3256" s="17"/>
    </row>
    <row r="3257" spans="1:14">
      <c r="A3257" s="17"/>
      <c r="B3257" s="17"/>
      <c r="C3257" s="17"/>
      <c r="D3257" s="17"/>
      <c r="E3257" s="17"/>
      <c r="F3257" s="17"/>
      <c r="G3257" s="17"/>
      <c r="H3257" s="17"/>
      <c r="I3257" s="17"/>
      <c r="J3257" s="18"/>
      <c r="K3257" s="17"/>
      <c r="L3257" s="19"/>
      <c r="M3257" s="19"/>
      <c r="N3257" s="17"/>
    </row>
    <row r="3258" spans="1:14">
      <c r="A3258" s="17"/>
      <c r="B3258" s="17"/>
      <c r="C3258" s="17"/>
      <c r="D3258" s="17"/>
      <c r="E3258" s="17"/>
      <c r="F3258" s="17"/>
      <c r="G3258" s="17"/>
      <c r="H3258" s="17"/>
      <c r="I3258" s="17"/>
      <c r="J3258" s="18"/>
      <c r="K3258" s="17"/>
      <c r="L3258" s="19"/>
      <c r="M3258" s="19"/>
      <c r="N3258" s="17"/>
    </row>
    <row r="3259" spans="1:14">
      <c r="A3259" s="17"/>
      <c r="B3259" s="17"/>
      <c r="C3259" s="17"/>
      <c r="D3259" s="17"/>
      <c r="E3259" s="17"/>
      <c r="F3259" s="17"/>
      <c r="G3259" s="17"/>
      <c r="H3259" s="17"/>
      <c r="I3259" s="17"/>
      <c r="J3259" s="18"/>
      <c r="K3259" s="17"/>
      <c r="L3259" s="19"/>
      <c r="M3259" s="19"/>
      <c r="N3259" s="17"/>
    </row>
    <row r="3260" spans="1:14">
      <c r="A3260" s="17"/>
      <c r="B3260" s="17"/>
      <c r="C3260" s="17"/>
      <c r="D3260" s="17"/>
      <c r="E3260" s="17"/>
      <c r="F3260" s="17"/>
      <c r="G3260" s="17"/>
      <c r="H3260" s="17"/>
      <c r="I3260" s="17"/>
      <c r="J3260" s="18"/>
      <c r="K3260" s="17"/>
      <c r="L3260" s="19"/>
      <c r="M3260" s="19"/>
      <c r="N3260" s="17"/>
    </row>
    <row r="3261" spans="1:14">
      <c r="A3261" s="17"/>
      <c r="B3261" s="17"/>
      <c r="C3261" s="17"/>
      <c r="D3261" s="17"/>
      <c r="E3261" s="17"/>
      <c r="F3261" s="17"/>
      <c r="G3261" s="17"/>
      <c r="H3261" s="17"/>
      <c r="I3261" s="17"/>
      <c r="J3261" s="18"/>
      <c r="K3261" s="17"/>
      <c r="L3261" s="19"/>
      <c r="M3261" s="19"/>
      <c r="N3261" s="17"/>
    </row>
    <row r="3262" spans="1:14">
      <c r="A3262" s="17"/>
      <c r="B3262" s="17"/>
      <c r="C3262" s="17"/>
      <c r="D3262" s="17"/>
      <c r="E3262" s="17"/>
      <c r="F3262" s="17"/>
      <c r="G3262" s="17"/>
      <c r="H3262" s="17"/>
      <c r="I3262" s="17"/>
      <c r="J3262" s="18"/>
      <c r="K3262" s="17"/>
      <c r="L3262" s="19"/>
      <c r="M3262" s="19"/>
      <c r="N3262" s="17"/>
    </row>
    <row r="3263" spans="1:14">
      <c r="A3263" s="17"/>
      <c r="B3263" s="17"/>
      <c r="C3263" s="17"/>
      <c r="D3263" s="17"/>
      <c r="E3263" s="17"/>
      <c r="F3263" s="17"/>
      <c r="G3263" s="17"/>
      <c r="H3263" s="17"/>
      <c r="I3263" s="17"/>
      <c r="J3263" s="18"/>
      <c r="K3263" s="17"/>
      <c r="L3263" s="19"/>
      <c r="M3263" s="19"/>
      <c r="N3263" s="17"/>
    </row>
    <row r="3264" spans="1:14">
      <c r="A3264" s="17"/>
      <c r="B3264" s="17"/>
      <c r="C3264" s="17"/>
      <c r="D3264" s="17"/>
      <c r="E3264" s="17"/>
      <c r="F3264" s="17"/>
      <c r="G3264" s="17"/>
      <c r="H3264" s="17"/>
      <c r="I3264" s="17"/>
      <c r="J3264" s="18"/>
      <c r="K3264" s="17"/>
      <c r="L3264" s="19"/>
      <c r="M3264" s="19"/>
      <c r="N3264" s="17"/>
    </row>
    <row r="3265" spans="1:14">
      <c r="A3265" s="17"/>
      <c r="B3265" s="17"/>
      <c r="C3265" s="17"/>
      <c r="D3265" s="17"/>
      <c r="E3265" s="17"/>
      <c r="F3265" s="17"/>
      <c r="G3265" s="17"/>
      <c r="H3265" s="17"/>
      <c r="I3265" s="17"/>
      <c r="J3265" s="18"/>
      <c r="K3265" s="17"/>
      <c r="L3265" s="19"/>
      <c r="M3265" s="19"/>
      <c r="N3265" s="17"/>
    </row>
    <row r="3266" spans="1:14">
      <c r="A3266" s="17"/>
      <c r="B3266" s="17"/>
      <c r="C3266" s="17"/>
      <c r="D3266" s="17"/>
      <c r="E3266" s="17"/>
      <c r="F3266" s="17"/>
      <c r="G3266" s="17"/>
      <c r="H3266" s="17"/>
      <c r="I3266" s="17"/>
      <c r="J3266" s="18"/>
      <c r="K3266" s="17"/>
      <c r="L3266" s="19"/>
      <c r="M3266" s="19"/>
      <c r="N3266" s="17"/>
    </row>
    <row r="3267" spans="1:14">
      <c r="A3267" s="17"/>
      <c r="B3267" s="17"/>
      <c r="C3267" s="17"/>
      <c r="D3267" s="17"/>
      <c r="E3267" s="17"/>
      <c r="F3267" s="17"/>
      <c r="G3267" s="17"/>
      <c r="H3267" s="17"/>
      <c r="I3267" s="17"/>
      <c r="J3267" s="18"/>
      <c r="K3267" s="17"/>
      <c r="L3267" s="19"/>
      <c r="M3267" s="19"/>
      <c r="N3267" s="17"/>
    </row>
    <row r="3268" spans="1:14">
      <c r="A3268" s="17"/>
      <c r="B3268" s="17"/>
      <c r="C3268" s="17"/>
      <c r="D3268" s="17"/>
      <c r="E3268" s="17"/>
      <c r="F3268" s="17"/>
      <c r="G3268" s="17"/>
      <c r="H3268" s="17"/>
      <c r="I3268" s="17"/>
      <c r="J3268" s="18"/>
      <c r="K3268" s="17"/>
      <c r="L3268" s="19"/>
      <c r="M3268" s="19"/>
      <c r="N3268" s="17"/>
    </row>
    <row r="3269" spans="1:14">
      <c r="A3269" s="17"/>
      <c r="B3269" s="17"/>
      <c r="C3269" s="17"/>
      <c r="D3269" s="17"/>
      <c r="E3269" s="17"/>
      <c r="F3269" s="17"/>
      <c r="G3269" s="17"/>
      <c r="H3269" s="17"/>
      <c r="I3269" s="17"/>
      <c r="J3269" s="18"/>
      <c r="K3269" s="17"/>
      <c r="L3269" s="19"/>
      <c r="M3269" s="19"/>
      <c r="N3269" s="17"/>
    </row>
    <row r="3270" spans="1:14">
      <c r="A3270" s="17"/>
      <c r="B3270" s="17"/>
      <c r="C3270" s="17"/>
      <c r="D3270" s="17"/>
      <c r="E3270" s="17"/>
      <c r="F3270" s="17"/>
      <c r="G3270" s="17"/>
      <c r="H3270" s="17"/>
      <c r="I3270" s="17"/>
      <c r="J3270" s="18"/>
      <c r="K3270" s="17"/>
      <c r="L3270" s="19"/>
      <c r="M3270" s="19"/>
      <c r="N3270" s="17"/>
    </row>
    <row r="3271" spans="1:14">
      <c r="A3271" s="17"/>
      <c r="B3271" s="17"/>
      <c r="C3271" s="17"/>
      <c r="D3271" s="17"/>
      <c r="E3271" s="17"/>
      <c r="F3271" s="17"/>
      <c r="G3271" s="17"/>
      <c r="H3271" s="17"/>
      <c r="I3271" s="17"/>
      <c r="J3271" s="18"/>
      <c r="K3271" s="17"/>
      <c r="L3271" s="19"/>
      <c r="M3271" s="19"/>
      <c r="N3271" s="17"/>
    </row>
    <row r="3272" spans="1:14">
      <c r="A3272" s="17"/>
      <c r="B3272" s="17"/>
      <c r="C3272" s="17"/>
      <c r="D3272" s="17"/>
      <c r="E3272" s="17"/>
      <c r="F3272" s="17"/>
      <c r="G3272" s="17"/>
      <c r="H3272" s="17"/>
      <c r="I3272" s="17"/>
      <c r="J3272" s="18"/>
      <c r="K3272" s="17"/>
      <c r="L3272" s="19"/>
      <c r="M3272" s="19"/>
      <c r="N3272" s="17"/>
    </row>
    <row r="3273" spans="1:14">
      <c r="A3273" s="17"/>
      <c r="B3273" s="17"/>
      <c r="C3273" s="17"/>
      <c r="D3273" s="17"/>
      <c r="E3273" s="17"/>
      <c r="F3273" s="17"/>
      <c r="G3273" s="17"/>
      <c r="H3273" s="17"/>
      <c r="I3273" s="17"/>
      <c r="J3273" s="18"/>
      <c r="K3273" s="17"/>
      <c r="L3273" s="19"/>
      <c r="M3273" s="19"/>
      <c r="N3273" s="17"/>
    </row>
    <row r="3274" spans="1:14">
      <c r="A3274" s="17"/>
      <c r="B3274" s="17"/>
      <c r="C3274" s="17"/>
      <c r="D3274" s="17"/>
      <c r="E3274" s="17"/>
      <c r="F3274" s="17"/>
      <c r="G3274" s="17"/>
      <c r="H3274" s="17"/>
      <c r="I3274" s="17"/>
      <c r="J3274" s="18"/>
      <c r="K3274" s="17"/>
      <c r="L3274" s="19"/>
      <c r="M3274" s="19"/>
      <c r="N3274" s="17"/>
    </row>
    <row r="3275" spans="1:14">
      <c r="A3275" s="17"/>
      <c r="B3275" s="17"/>
      <c r="C3275" s="17"/>
      <c r="D3275" s="17"/>
      <c r="E3275" s="17"/>
      <c r="F3275" s="17"/>
      <c r="G3275" s="17"/>
      <c r="H3275" s="17"/>
      <c r="I3275" s="17"/>
      <c r="J3275" s="18"/>
      <c r="K3275" s="17"/>
      <c r="L3275" s="19"/>
      <c r="M3275" s="19"/>
      <c r="N3275" s="17"/>
    </row>
    <row r="3276" spans="1:14">
      <c r="A3276" s="17"/>
      <c r="B3276" s="17"/>
      <c r="C3276" s="17"/>
      <c r="D3276" s="17"/>
      <c r="E3276" s="17"/>
      <c r="F3276" s="17"/>
      <c r="G3276" s="17"/>
      <c r="H3276" s="17"/>
      <c r="I3276" s="17"/>
      <c r="J3276" s="18"/>
      <c r="K3276" s="17"/>
      <c r="L3276" s="19"/>
      <c r="M3276" s="19"/>
      <c r="N3276" s="17"/>
    </row>
    <row r="3277" spans="1:14">
      <c r="A3277" s="17"/>
      <c r="B3277" s="17"/>
      <c r="C3277" s="17"/>
      <c r="D3277" s="17"/>
      <c r="E3277" s="17"/>
      <c r="F3277" s="17"/>
      <c r="G3277" s="17"/>
      <c r="H3277" s="17"/>
      <c r="I3277" s="17"/>
      <c r="J3277" s="18"/>
      <c r="K3277" s="17"/>
      <c r="L3277" s="19"/>
      <c r="M3277" s="19"/>
      <c r="N3277" s="17"/>
    </row>
    <row r="3278" spans="1:14">
      <c r="A3278" s="17"/>
      <c r="B3278" s="17"/>
      <c r="C3278" s="17"/>
      <c r="D3278" s="17"/>
      <c r="E3278" s="17"/>
      <c r="F3278" s="17"/>
      <c r="G3278" s="17"/>
      <c r="H3278" s="17"/>
      <c r="I3278" s="17"/>
      <c r="J3278" s="18"/>
      <c r="K3278" s="17"/>
      <c r="L3278" s="19"/>
      <c r="M3278" s="19"/>
      <c r="N3278" s="17"/>
    </row>
    <row r="3279" spans="1:14">
      <c r="A3279" s="17"/>
      <c r="B3279" s="17"/>
      <c r="C3279" s="17"/>
      <c r="D3279" s="17"/>
      <c r="E3279" s="17"/>
      <c r="F3279" s="17"/>
      <c r="G3279" s="17"/>
      <c r="H3279" s="17"/>
      <c r="I3279" s="17"/>
      <c r="J3279" s="18"/>
      <c r="K3279" s="17"/>
      <c r="L3279" s="19"/>
      <c r="M3279" s="19"/>
      <c r="N3279" s="17"/>
    </row>
    <row r="3280" spans="1:14">
      <c r="A3280" s="17"/>
      <c r="B3280" s="17"/>
      <c r="C3280" s="17"/>
      <c r="D3280" s="17"/>
      <c r="E3280" s="17"/>
      <c r="F3280" s="17"/>
      <c r="G3280" s="17"/>
      <c r="H3280" s="17"/>
      <c r="I3280" s="17"/>
      <c r="J3280" s="18"/>
      <c r="K3280" s="17"/>
      <c r="L3280" s="19"/>
      <c r="M3280" s="19"/>
      <c r="N3280" s="17"/>
    </row>
    <row r="3281" spans="1:14">
      <c r="A3281" s="17"/>
      <c r="B3281" s="17"/>
      <c r="C3281" s="17"/>
      <c r="D3281" s="17"/>
      <c r="E3281" s="17"/>
      <c r="F3281" s="17"/>
      <c r="G3281" s="17"/>
      <c r="H3281" s="17"/>
      <c r="I3281" s="17"/>
      <c r="J3281" s="18"/>
      <c r="K3281" s="17"/>
      <c r="L3281" s="19"/>
      <c r="M3281" s="19"/>
      <c r="N3281" s="17"/>
    </row>
    <row r="3282" spans="1:14">
      <c r="A3282" s="17"/>
      <c r="B3282" s="17"/>
      <c r="C3282" s="17"/>
      <c r="D3282" s="17"/>
      <c r="E3282" s="17"/>
      <c r="F3282" s="17"/>
      <c r="G3282" s="17"/>
      <c r="H3282" s="17"/>
      <c r="I3282" s="17"/>
      <c r="J3282" s="18"/>
      <c r="K3282" s="17"/>
      <c r="L3282" s="19"/>
      <c r="M3282" s="19"/>
      <c r="N3282" s="17"/>
    </row>
    <row r="3283" spans="1:14">
      <c r="A3283" s="17"/>
      <c r="B3283" s="17"/>
      <c r="C3283" s="17"/>
      <c r="D3283" s="17"/>
      <c r="E3283" s="17"/>
      <c r="F3283" s="17"/>
      <c r="G3283" s="17"/>
      <c r="H3283" s="17"/>
      <c r="I3283" s="17"/>
      <c r="J3283" s="18"/>
      <c r="K3283" s="17"/>
      <c r="L3283" s="19"/>
      <c r="M3283" s="19"/>
      <c r="N3283" s="17"/>
    </row>
    <row r="3284" spans="1:14">
      <c r="A3284" s="17"/>
      <c r="B3284" s="17"/>
      <c r="C3284" s="17"/>
      <c r="D3284" s="17"/>
      <c r="E3284" s="17"/>
      <c r="F3284" s="17"/>
      <c r="G3284" s="17"/>
      <c r="H3284" s="17"/>
      <c r="I3284" s="17"/>
      <c r="J3284" s="18"/>
      <c r="K3284" s="17"/>
      <c r="L3284" s="19"/>
      <c r="M3284" s="19"/>
      <c r="N3284" s="17"/>
    </row>
    <row r="3285" spans="1:14">
      <c r="A3285" s="17"/>
      <c r="B3285" s="17"/>
      <c r="C3285" s="17"/>
      <c r="D3285" s="17"/>
      <c r="E3285" s="17"/>
      <c r="F3285" s="17"/>
      <c r="G3285" s="17"/>
      <c r="H3285" s="17"/>
      <c r="I3285" s="17"/>
      <c r="J3285" s="18"/>
      <c r="K3285" s="17"/>
      <c r="L3285" s="19"/>
      <c r="M3285" s="19"/>
      <c r="N3285" s="17"/>
    </row>
    <row r="3286" spans="1:14">
      <c r="A3286" s="17"/>
      <c r="B3286" s="17"/>
      <c r="C3286" s="17"/>
      <c r="D3286" s="17"/>
      <c r="E3286" s="17"/>
      <c r="F3286" s="17"/>
      <c r="G3286" s="17"/>
      <c r="H3286" s="17"/>
      <c r="I3286" s="17"/>
      <c r="J3286" s="18"/>
      <c r="K3286" s="17"/>
      <c r="L3286" s="19"/>
      <c r="M3286" s="19"/>
      <c r="N3286" s="17"/>
    </row>
    <row r="3287" spans="1:14">
      <c r="A3287" s="17"/>
      <c r="B3287" s="17"/>
      <c r="C3287" s="17"/>
      <c r="D3287" s="17"/>
      <c r="E3287" s="17"/>
      <c r="F3287" s="17"/>
      <c r="G3287" s="17"/>
      <c r="H3287" s="17"/>
      <c r="I3287" s="17"/>
      <c r="J3287" s="18"/>
      <c r="K3287" s="17"/>
      <c r="L3287" s="19"/>
      <c r="M3287" s="19"/>
      <c r="N3287" s="17"/>
    </row>
    <row r="3288" spans="1:14">
      <c r="A3288" s="17"/>
      <c r="B3288" s="17"/>
      <c r="C3288" s="17"/>
      <c r="D3288" s="17"/>
      <c r="E3288" s="17"/>
      <c r="F3288" s="17"/>
      <c r="G3288" s="17"/>
      <c r="H3288" s="17"/>
      <c r="I3288" s="17"/>
      <c r="J3288" s="18"/>
      <c r="K3288" s="17"/>
      <c r="L3288" s="19"/>
      <c r="M3288" s="19"/>
      <c r="N3288" s="17"/>
    </row>
    <row r="3289" spans="1:14">
      <c r="A3289" s="17"/>
      <c r="B3289" s="17"/>
      <c r="C3289" s="17"/>
      <c r="D3289" s="17"/>
      <c r="E3289" s="17"/>
      <c r="F3289" s="17"/>
      <c r="G3289" s="17"/>
      <c r="H3289" s="17"/>
      <c r="I3289" s="17"/>
      <c r="J3289" s="18"/>
      <c r="K3289" s="17"/>
      <c r="L3289" s="19"/>
      <c r="M3289" s="19"/>
      <c r="N3289" s="17"/>
    </row>
    <row r="3290" spans="1:14">
      <c r="A3290" s="17"/>
      <c r="B3290" s="17"/>
      <c r="C3290" s="17"/>
      <c r="D3290" s="17"/>
      <c r="E3290" s="17"/>
      <c r="F3290" s="17"/>
      <c r="G3290" s="17"/>
      <c r="H3290" s="17"/>
      <c r="I3290" s="17"/>
      <c r="J3290" s="18"/>
      <c r="K3290" s="17"/>
      <c r="L3290" s="19"/>
      <c r="M3290" s="19"/>
      <c r="N3290" s="17"/>
    </row>
    <row r="3291" spans="1:14">
      <c r="A3291" s="17"/>
      <c r="B3291" s="17"/>
      <c r="C3291" s="17"/>
      <c r="D3291" s="17"/>
      <c r="E3291" s="17"/>
      <c r="F3291" s="17"/>
      <c r="G3291" s="17"/>
      <c r="H3291" s="17"/>
      <c r="I3291" s="17"/>
      <c r="J3291" s="18"/>
      <c r="K3291" s="17"/>
      <c r="L3291" s="19"/>
      <c r="M3291" s="19"/>
      <c r="N3291" s="17"/>
    </row>
    <row r="3292" spans="1:14">
      <c r="A3292" s="17"/>
      <c r="B3292" s="17"/>
      <c r="C3292" s="17"/>
      <c r="D3292" s="17"/>
      <c r="E3292" s="17"/>
      <c r="F3292" s="17"/>
      <c r="G3292" s="17"/>
      <c r="H3292" s="17"/>
      <c r="I3292" s="17"/>
      <c r="J3292" s="18"/>
      <c r="K3292" s="17"/>
      <c r="L3292" s="19"/>
      <c r="M3292" s="19"/>
      <c r="N3292" s="17"/>
    </row>
    <row r="3293" spans="1:14">
      <c r="A3293" s="17"/>
      <c r="B3293" s="17"/>
      <c r="C3293" s="17"/>
      <c r="D3293" s="17"/>
      <c r="E3293" s="17"/>
      <c r="F3293" s="17"/>
      <c r="G3293" s="17"/>
      <c r="H3293" s="17"/>
      <c r="I3293" s="17"/>
      <c r="J3293" s="18"/>
      <c r="K3293" s="17"/>
      <c r="L3293" s="19"/>
      <c r="M3293" s="19"/>
      <c r="N3293" s="17"/>
    </row>
    <row r="3294" spans="1:14">
      <c r="A3294" s="17"/>
      <c r="B3294" s="17"/>
      <c r="C3294" s="17"/>
      <c r="D3294" s="17"/>
      <c r="E3294" s="17"/>
      <c r="F3294" s="17"/>
      <c r="G3294" s="17"/>
      <c r="H3294" s="17"/>
      <c r="I3294" s="17"/>
      <c r="J3294" s="18"/>
      <c r="K3294" s="17"/>
      <c r="L3294" s="19"/>
      <c r="M3294" s="19"/>
      <c r="N3294" s="17"/>
    </row>
    <row r="3295" spans="1:14">
      <c r="A3295" s="17"/>
      <c r="B3295" s="17"/>
      <c r="C3295" s="17"/>
      <c r="D3295" s="17"/>
      <c r="E3295" s="17"/>
      <c r="F3295" s="17"/>
      <c r="G3295" s="17"/>
      <c r="H3295" s="17"/>
      <c r="I3295" s="17"/>
      <c r="J3295" s="18"/>
      <c r="K3295" s="17"/>
      <c r="L3295" s="19"/>
      <c r="M3295" s="19"/>
      <c r="N3295" s="17"/>
    </row>
    <row r="3296" spans="1:14">
      <c r="A3296" s="17"/>
      <c r="B3296" s="17"/>
      <c r="C3296" s="17"/>
      <c r="D3296" s="17"/>
      <c r="E3296" s="17"/>
      <c r="F3296" s="17"/>
      <c r="G3296" s="17"/>
      <c r="H3296" s="17"/>
      <c r="I3296" s="17"/>
      <c r="J3296" s="18"/>
      <c r="K3296" s="17"/>
      <c r="L3296" s="19"/>
      <c r="M3296" s="19"/>
      <c r="N3296" s="17"/>
    </row>
    <row r="3297" spans="1:14">
      <c r="A3297" s="17"/>
      <c r="B3297" s="17"/>
      <c r="C3297" s="17"/>
      <c r="D3297" s="17"/>
      <c r="E3297" s="17"/>
      <c r="F3297" s="17"/>
      <c r="G3297" s="17"/>
      <c r="H3297" s="17"/>
      <c r="I3297" s="17"/>
      <c r="J3297" s="18"/>
      <c r="K3297" s="17"/>
      <c r="L3297" s="19"/>
      <c r="M3297" s="19"/>
      <c r="N3297" s="17"/>
    </row>
    <row r="3298" spans="1:14">
      <c r="A3298" s="17"/>
      <c r="B3298" s="17"/>
      <c r="C3298" s="17"/>
      <c r="D3298" s="17"/>
      <c r="E3298" s="17"/>
      <c r="F3298" s="17"/>
      <c r="G3298" s="17"/>
      <c r="H3298" s="17"/>
      <c r="I3298" s="17"/>
      <c r="J3298" s="18"/>
      <c r="K3298" s="17"/>
      <c r="L3298" s="19"/>
      <c r="M3298" s="19"/>
      <c r="N3298" s="17"/>
    </row>
    <row r="3299" spans="1:14">
      <c r="A3299" s="17"/>
      <c r="B3299" s="17"/>
      <c r="C3299" s="17"/>
      <c r="D3299" s="17"/>
      <c r="E3299" s="17"/>
      <c r="F3299" s="17"/>
      <c r="G3299" s="17"/>
      <c r="H3299" s="17"/>
      <c r="I3299" s="17"/>
      <c r="J3299" s="18"/>
      <c r="K3299" s="17"/>
      <c r="L3299" s="19"/>
      <c r="M3299" s="19"/>
      <c r="N3299" s="17"/>
    </row>
    <row r="3300" spans="1:14">
      <c r="A3300" s="17"/>
      <c r="B3300" s="17"/>
      <c r="C3300" s="17"/>
      <c r="D3300" s="17"/>
      <c r="E3300" s="17"/>
      <c r="F3300" s="17"/>
      <c r="G3300" s="17"/>
      <c r="H3300" s="17"/>
      <c r="I3300" s="17"/>
      <c r="J3300" s="18"/>
      <c r="K3300" s="17"/>
      <c r="L3300" s="19"/>
      <c r="M3300" s="19"/>
      <c r="N3300" s="17"/>
    </row>
    <row r="3301" spans="1:14">
      <c r="A3301" s="17"/>
      <c r="B3301" s="17"/>
      <c r="C3301" s="17"/>
      <c r="D3301" s="17"/>
      <c r="E3301" s="17"/>
      <c r="F3301" s="17"/>
      <c r="G3301" s="17"/>
      <c r="H3301" s="17"/>
      <c r="I3301" s="17"/>
      <c r="J3301" s="18"/>
      <c r="K3301" s="17"/>
      <c r="L3301" s="19"/>
      <c r="M3301" s="19"/>
      <c r="N3301" s="17"/>
    </row>
    <row r="3302" spans="1:14">
      <c r="A3302" s="17"/>
      <c r="B3302" s="17"/>
      <c r="C3302" s="17"/>
      <c r="D3302" s="17"/>
      <c r="E3302" s="17"/>
      <c r="F3302" s="17"/>
      <c r="G3302" s="17"/>
      <c r="H3302" s="17"/>
      <c r="I3302" s="17"/>
      <c r="J3302" s="18"/>
      <c r="K3302" s="17"/>
      <c r="L3302" s="19"/>
      <c r="M3302" s="19"/>
      <c r="N3302" s="17"/>
    </row>
    <row r="3303" spans="1:14">
      <c r="A3303" s="17"/>
      <c r="B3303" s="17"/>
      <c r="C3303" s="17"/>
      <c r="D3303" s="17"/>
      <c r="E3303" s="17"/>
      <c r="F3303" s="17"/>
      <c r="G3303" s="17"/>
      <c r="H3303" s="17"/>
      <c r="I3303" s="17"/>
      <c r="J3303" s="18"/>
      <c r="K3303" s="17"/>
      <c r="L3303" s="19"/>
      <c r="M3303" s="19"/>
      <c r="N3303" s="17"/>
    </row>
    <row r="3304" spans="1:14">
      <c r="A3304" s="17"/>
      <c r="B3304" s="17"/>
      <c r="C3304" s="17"/>
      <c r="D3304" s="17"/>
      <c r="E3304" s="17"/>
      <c r="F3304" s="17"/>
      <c r="G3304" s="17"/>
      <c r="H3304" s="17"/>
      <c r="I3304" s="17"/>
      <c r="J3304" s="18"/>
      <c r="K3304" s="17"/>
      <c r="L3304" s="19"/>
      <c r="M3304" s="19"/>
      <c r="N3304" s="17"/>
    </row>
    <row r="3305" spans="1:14">
      <c r="A3305" s="17"/>
      <c r="B3305" s="17"/>
      <c r="C3305" s="17"/>
      <c r="D3305" s="17"/>
      <c r="E3305" s="17"/>
      <c r="F3305" s="17"/>
      <c r="G3305" s="17"/>
      <c r="H3305" s="17"/>
      <c r="I3305" s="17"/>
      <c r="J3305" s="18"/>
      <c r="K3305" s="17"/>
      <c r="L3305" s="19"/>
      <c r="M3305" s="19"/>
      <c r="N3305" s="17"/>
    </row>
    <row r="3306" spans="1:14">
      <c r="A3306" s="17"/>
      <c r="B3306" s="17"/>
      <c r="C3306" s="17"/>
      <c r="D3306" s="17"/>
      <c r="E3306" s="17"/>
      <c r="F3306" s="17"/>
      <c r="G3306" s="17"/>
      <c r="H3306" s="17"/>
      <c r="I3306" s="17"/>
      <c r="J3306" s="18"/>
      <c r="K3306" s="17"/>
      <c r="L3306" s="19"/>
      <c r="M3306" s="19"/>
      <c r="N3306" s="17"/>
    </row>
    <row r="3307" spans="1:14">
      <c r="A3307" s="17"/>
      <c r="B3307" s="17"/>
      <c r="C3307" s="17"/>
      <c r="D3307" s="17"/>
      <c r="E3307" s="17"/>
      <c r="F3307" s="17"/>
      <c r="G3307" s="17"/>
      <c r="H3307" s="17"/>
      <c r="I3307" s="17"/>
      <c r="J3307" s="18"/>
      <c r="K3307" s="17"/>
      <c r="L3307" s="19"/>
      <c r="M3307" s="19"/>
      <c r="N3307" s="17"/>
    </row>
    <row r="3308" spans="1:14">
      <c r="A3308" s="17"/>
      <c r="B3308" s="17"/>
      <c r="C3308" s="17"/>
      <c r="D3308" s="17"/>
      <c r="E3308" s="17"/>
      <c r="F3308" s="17"/>
      <c r="G3308" s="17"/>
      <c r="H3308" s="17"/>
      <c r="I3308" s="17"/>
      <c r="J3308" s="18"/>
      <c r="K3308" s="17"/>
      <c r="L3308" s="19"/>
      <c r="M3308" s="19"/>
      <c r="N3308" s="17"/>
    </row>
    <row r="3309" spans="1:14">
      <c r="A3309" s="17"/>
      <c r="B3309" s="17"/>
      <c r="C3309" s="17"/>
      <c r="D3309" s="17"/>
      <c r="E3309" s="17"/>
      <c r="F3309" s="17"/>
      <c r="G3309" s="17"/>
      <c r="H3309" s="17"/>
      <c r="I3309" s="17"/>
      <c r="J3309" s="18"/>
      <c r="K3309" s="17"/>
      <c r="L3309" s="19"/>
      <c r="M3309" s="19"/>
      <c r="N3309" s="17"/>
    </row>
    <row r="3310" spans="1:14">
      <c r="A3310" s="17"/>
      <c r="B3310" s="17"/>
      <c r="C3310" s="17"/>
      <c r="D3310" s="17"/>
      <c r="E3310" s="17"/>
      <c r="F3310" s="17"/>
      <c r="G3310" s="17"/>
      <c r="H3310" s="17"/>
      <c r="I3310" s="17"/>
      <c r="J3310" s="18"/>
      <c r="K3310" s="17"/>
      <c r="L3310" s="19"/>
      <c r="M3310" s="19"/>
      <c r="N3310" s="17"/>
    </row>
    <row r="3311" spans="1:14">
      <c r="A3311" s="17"/>
      <c r="B3311" s="17"/>
      <c r="C3311" s="17"/>
      <c r="D3311" s="17"/>
      <c r="E3311" s="17"/>
      <c r="F3311" s="17"/>
      <c r="G3311" s="17"/>
      <c r="H3311" s="17"/>
      <c r="I3311" s="17"/>
      <c r="J3311" s="18"/>
      <c r="K3311" s="17"/>
      <c r="L3311" s="19"/>
      <c r="M3311" s="19"/>
      <c r="N3311" s="17"/>
    </row>
    <row r="3312" spans="1:14">
      <c r="A3312" s="17"/>
      <c r="B3312" s="17"/>
      <c r="C3312" s="17"/>
      <c r="D3312" s="17"/>
      <c r="E3312" s="17"/>
      <c r="F3312" s="17"/>
      <c r="G3312" s="17"/>
      <c r="H3312" s="17"/>
      <c r="I3312" s="17"/>
      <c r="J3312" s="18"/>
      <c r="K3312" s="17"/>
      <c r="L3312" s="19"/>
      <c r="M3312" s="19"/>
      <c r="N3312" s="17"/>
    </row>
    <row r="3313" spans="1:14">
      <c r="A3313" s="17"/>
      <c r="B3313" s="17"/>
      <c r="C3313" s="17"/>
      <c r="D3313" s="17"/>
      <c r="E3313" s="17"/>
      <c r="F3313" s="17"/>
      <c r="G3313" s="17"/>
      <c r="H3313" s="17"/>
      <c r="I3313" s="17"/>
      <c r="J3313" s="18"/>
      <c r="K3313" s="17"/>
      <c r="L3313" s="19"/>
      <c r="M3313" s="19"/>
      <c r="N3313" s="17"/>
    </row>
    <row r="3314" spans="1:14">
      <c r="A3314" s="17"/>
      <c r="B3314" s="17"/>
      <c r="C3314" s="17"/>
      <c r="D3314" s="17"/>
      <c r="E3314" s="17"/>
      <c r="F3314" s="17"/>
      <c r="G3314" s="17"/>
      <c r="H3314" s="17"/>
      <c r="I3314" s="17"/>
      <c r="J3314" s="18"/>
      <c r="K3314" s="17"/>
      <c r="L3314" s="19"/>
      <c r="M3314" s="19"/>
      <c r="N3314" s="17"/>
    </row>
    <row r="3315" spans="1:14">
      <c r="A3315" s="17"/>
      <c r="B3315" s="17"/>
      <c r="C3315" s="17"/>
      <c r="D3315" s="17"/>
      <c r="E3315" s="17"/>
      <c r="F3315" s="17"/>
      <c r="G3315" s="17"/>
      <c r="H3315" s="17"/>
      <c r="I3315" s="17"/>
      <c r="J3315" s="18"/>
      <c r="K3315" s="17"/>
      <c r="L3315" s="19"/>
      <c r="M3315" s="19"/>
      <c r="N3315" s="17"/>
    </row>
    <row r="3316" spans="1:14">
      <c r="A3316" s="17"/>
      <c r="B3316" s="17"/>
      <c r="C3316" s="17"/>
      <c r="D3316" s="17"/>
      <c r="E3316" s="17"/>
      <c r="F3316" s="17"/>
      <c r="G3316" s="17"/>
      <c r="H3316" s="17"/>
      <c r="I3316" s="17"/>
      <c r="J3316" s="18"/>
      <c r="K3316" s="17"/>
      <c r="L3316" s="19"/>
      <c r="M3316" s="19"/>
      <c r="N3316" s="17"/>
    </row>
    <row r="3317" spans="1:14">
      <c r="A3317" s="17"/>
      <c r="B3317" s="17"/>
      <c r="C3317" s="17"/>
      <c r="D3317" s="17"/>
      <c r="E3317" s="17"/>
      <c r="F3317" s="17"/>
      <c r="G3317" s="17"/>
      <c r="H3317" s="17"/>
      <c r="I3317" s="17"/>
      <c r="J3317" s="18"/>
      <c r="K3317" s="17"/>
      <c r="L3317" s="19"/>
      <c r="M3317" s="19"/>
      <c r="N3317" s="17"/>
    </row>
    <row r="3318" spans="1:14">
      <c r="A3318" s="17"/>
      <c r="B3318" s="17"/>
      <c r="C3318" s="17"/>
      <c r="D3318" s="17"/>
      <c r="E3318" s="17"/>
      <c r="F3318" s="17"/>
      <c r="G3318" s="17"/>
      <c r="H3318" s="17"/>
      <c r="I3318" s="17"/>
      <c r="J3318" s="18"/>
      <c r="K3318" s="17"/>
      <c r="L3318" s="19"/>
      <c r="M3318" s="19"/>
      <c r="N3318" s="17"/>
    </row>
    <row r="3319" spans="1:14">
      <c r="A3319" s="17"/>
      <c r="B3319" s="17"/>
      <c r="C3319" s="17"/>
      <c r="D3319" s="17"/>
      <c r="E3319" s="17"/>
      <c r="F3319" s="17"/>
      <c r="G3319" s="17"/>
      <c r="H3319" s="17"/>
      <c r="I3319" s="17"/>
      <c r="J3319" s="18"/>
      <c r="K3319" s="17"/>
      <c r="L3319" s="19"/>
      <c r="M3319" s="19"/>
      <c r="N3319" s="17"/>
    </row>
    <row r="3320" spans="1:14">
      <c r="A3320" s="17"/>
      <c r="B3320" s="17"/>
      <c r="C3320" s="17"/>
      <c r="D3320" s="17"/>
      <c r="E3320" s="17"/>
      <c r="F3320" s="17"/>
      <c r="G3320" s="17"/>
      <c r="H3320" s="17"/>
      <c r="I3320" s="17"/>
      <c r="J3320" s="18"/>
      <c r="K3320" s="17"/>
      <c r="L3320" s="19"/>
      <c r="M3320" s="19"/>
      <c r="N3320" s="17"/>
    </row>
    <row r="3321" spans="1:14">
      <c r="A3321" s="17"/>
      <c r="B3321" s="17"/>
      <c r="C3321" s="17"/>
      <c r="D3321" s="17"/>
      <c r="E3321" s="17"/>
      <c r="F3321" s="17"/>
      <c r="G3321" s="17"/>
      <c r="H3321" s="17"/>
      <c r="I3321" s="17"/>
      <c r="J3321" s="18"/>
      <c r="K3321" s="17"/>
      <c r="L3321" s="19"/>
      <c r="M3321" s="19"/>
      <c r="N3321" s="17"/>
    </row>
    <row r="3322" spans="1:14">
      <c r="A3322" s="17"/>
      <c r="B3322" s="17"/>
      <c r="C3322" s="17"/>
      <c r="D3322" s="17"/>
      <c r="E3322" s="17"/>
      <c r="F3322" s="17"/>
      <c r="G3322" s="17"/>
      <c r="H3322" s="17"/>
      <c r="I3322" s="17"/>
      <c r="J3322" s="18"/>
      <c r="K3322" s="17"/>
      <c r="L3322" s="19"/>
      <c r="M3322" s="19"/>
      <c r="N3322" s="17"/>
    </row>
    <row r="3323" spans="1:14">
      <c r="A3323" s="17"/>
      <c r="B3323" s="17"/>
      <c r="C3323" s="17"/>
      <c r="D3323" s="17"/>
      <c r="E3323" s="17"/>
      <c r="F3323" s="17"/>
      <c r="G3323" s="17"/>
      <c r="H3323" s="17"/>
      <c r="I3323" s="17"/>
      <c r="J3323" s="18"/>
      <c r="K3323" s="17"/>
      <c r="L3323" s="19"/>
      <c r="M3323" s="19"/>
      <c r="N3323" s="17"/>
    </row>
    <row r="3324" spans="1:14">
      <c r="A3324" s="17"/>
      <c r="B3324" s="17"/>
      <c r="C3324" s="17"/>
      <c r="D3324" s="17"/>
      <c r="E3324" s="17"/>
      <c r="F3324" s="17"/>
      <c r="G3324" s="17"/>
      <c r="H3324" s="17"/>
      <c r="I3324" s="17"/>
      <c r="J3324" s="18"/>
      <c r="K3324" s="17"/>
      <c r="L3324" s="19"/>
      <c r="M3324" s="19"/>
      <c r="N3324" s="17"/>
    </row>
    <row r="3325" spans="1:14">
      <c r="A3325" s="17"/>
      <c r="B3325" s="17"/>
      <c r="C3325" s="17"/>
      <c r="D3325" s="17"/>
      <c r="E3325" s="17"/>
      <c r="F3325" s="17"/>
      <c r="G3325" s="17"/>
      <c r="H3325" s="17"/>
      <c r="I3325" s="17"/>
      <c r="J3325" s="18"/>
      <c r="K3325" s="17"/>
      <c r="L3325" s="19"/>
      <c r="M3325" s="19"/>
      <c r="N3325" s="17"/>
    </row>
    <row r="3326" spans="1:14">
      <c r="A3326" s="17"/>
      <c r="B3326" s="17"/>
      <c r="C3326" s="17"/>
      <c r="D3326" s="17"/>
      <c r="E3326" s="17"/>
      <c r="F3326" s="17"/>
      <c r="G3326" s="17"/>
      <c r="H3326" s="17"/>
      <c r="I3326" s="17"/>
      <c r="J3326" s="18"/>
      <c r="K3326" s="17"/>
      <c r="L3326" s="19"/>
      <c r="M3326" s="19"/>
      <c r="N3326" s="17"/>
    </row>
    <row r="3327" spans="1:14">
      <c r="A3327" s="17"/>
      <c r="B3327" s="17"/>
      <c r="C3327" s="17"/>
      <c r="D3327" s="17"/>
      <c r="E3327" s="17"/>
      <c r="F3327" s="17"/>
      <c r="G3327" s="17"/>
      <c r="H3327" s="17"/>
      <c r="I3327" s="17"/>
      <c r="J3327" s="18"/>
      <c r="K3327" s="17"/>
      <c r="L3327" s="19"/>
      <c r="M3327" s="19"/>
      <c r="N3327" s="17"/>
    </row>
    <row r="3328" spans="1:14">
      <c r="A3328" s="17"/>
      <c r="B3328" s="17"/>
      <c r="C3328" s="17"/>
      <c r="D3328" s="17"/>
      <c r="E3328" s="17"/>
      <c r="F3328" s="17"/>
      <c r="G3328" s="17"/>
      <c r="H3328" s="17"/>
      <c r="I3328" s="17"/>
      <c r="J3328" s="18"/>
      <c r="K3328" s="17"/>
      <c r="L3328" s="19"/>
      <c r="M3328" s="19"/>
      <c r="N3328" s="17"/>
    </row>
    <row r="3329" spans="1:14">
      <c r="A3329" s="17"/>
      <c r="B3329" s="17"/>
      <c r="C3329" s="17"/>
      <c r="D3329" s="17"/>
      <c r="E3329" s="17"/>
      <c r="F3329" s="17"/>
      <c r="G3329" s="17"/>
      <c r="H3329" s="17"/>
      <c r="I3329" s="17"/>
      <c r="J3329" s="18"/>
      <c r="K3329" s="17"/>
      <c r="L3329" s="19"/>
      <c r="M3329" s="19"/>
      <c r="N3329" s="17"/>
    </row>
    <row r="3330" spans="1:14">
      <c r="A3330" s="17"/>
      <c r="B3330" s="17"/>
      <c r="C3330" s="17"/>
      <c r="D3330" s="17"/>
      <c r="E3330" s="17"/>
      <c r="F3330" s="17"/>
      <c r="G3330" s="17"/>
      <c r="H3330" s="17"/>
      <c r="I3330" s="17"/>
      <c r="J3330" s="18"/>
      <c r="K3330" s="17"/>
      <c r="L3330" s="19"/>
      <c r="M3330" s="19"/>
      <c r="N3330" s="17"/>
    </row>
    <row r="3331" spans="1:14">
      <c r="A3331" s="17"/>
      <c r="B3331" s="17"/>
      <c r="C3331" s="17"/>
      <c r="D3331" s="17"/>
      <c r="E3331" s="17"/>
      <c r="F3331" s="17"/>
      <c r="G3331" s="17"/>
      <c r="H3331" s="17"/>
      <c r="I3331" s="17"/>
      <c r="J3331" s="18"/>
      <c r="K3331" s="17"/>
      <c r="L3331" s="19"/>
      <c r="M3331" s="19"/>
      <c r="N3331" s="17"/>
    </row>
    <row r="3332" spans="1:14">
      <c r="A3332" s="17"/>
      <c r="B3332" s="17"/>
      <c r="C3332" s="17"/>
      <c r="D3332" s="17"/>
      <c r="E3332" s="17"/>
      <c r="F3332" s="17"/>
      <c r="G3332" s="17"/>
      <c r="H3332" s="17"/>
      <c r="I3332" s="17"/>
      <c r="J3332" s="18"/>
      <c r="K3332" s="17"/>
      <c r="L3332" s="19"/>
      <c r="M3332" s="19"/>
      <c r="N3332" s="17"/>
    </row>
    <row r="3333" spans="1:14">
      <c r="A3333" s="17"/>
      <c r="B3333" s="17"/>
      <c r="C3333" s="17"/>
      <c r="D3333" s="17"/>
      <c r="E3333" s="17"/>
      <c r="F3333" s="17"/>
      <c r="G3333" s="17"/>
      <c r="H3333" s="17"/>
      <c r="I3333" s="17"/>
      <c r="J3333" s="18"/>
      <c r="K3333" s="17"/>
      <c r="L3333" s="19"/>
      <c r="M3333" s="19"/>
      <c r="N3333" s="17"/>
    </row>
    <row r="3334" spans="1:14">
      <c r="A3334" s="17"/>
      <c r="B3334" s="17"/>
      <c r="C3334" s="17"/>
      <c r="D3334" s="17"/>
      <c r="E3334" s="17"/>
      <c r="F3334" s="17"/>
      <c r="G3334" s="17"/>
      <c r="H3334" s="17"/>
      <c r="I3334" s="17"/>
      <c r="J3334" s="18"/>
      <c r="K3334" s="17"/>
      <c r="L3334" s="19"/>
      <c r="M3334" s="19"/>
      <c r="N3334" s="17"/>
    </row>
    <row r="3335" spans="1:14">
      <c r="A3335" s="17"/>
      <c r="B3335" s="17"/>
      <c r="C3335" s="17"/>
      <c r="D3335" s="17"/>
      <c r="E3335" s="17"/>
      <c r="F3335" s="17"/>
      <c r="G3335" s="17"/>
      <c r="H3335" s="17"/>
      <c r="I3335" s="17"/>
      <c r="J3335" s="18"/>
      <c r="K3335" s="17"/>
      <c r="L3335" s="19"/>
      <c r="M3335" s="19"/>
      <c r="N3335" s="17"/>
    </row>
    <row r="3336" spans="1:14">
      <c r="A3336" s="17"/>
      <c r="B3336" s="17"/>
      <c r="C3336" s="17"/>
      <c r="D3336" s="17"/>
      <c r="E3336" s="17"/>
      <c r="F3336" s="17"/>
      <c r="G3336" s="17"/>
      <c r="H3336" s="17"/>
      <c r="I3336" s="17"/>
      <c r="J3336" s="18"/>
      <c r="K3336" s="17"/>
      <c r="L3336" s="19"/>
      <c r="M3336" s="19"/>
      <c r="N3336" s="17"/>
    </row>
    <row r="3337" spans="1:14">
      <c r="A3337" s="17"/>
      <c r="B3337" s="17"/>
      <c r="C3337" s="17"/>
      <c r="D3337" s="17"/>
      <c r="E3337" s="17"/>
      <c r="F3337" s="17"/>
      <c r="G3337" s="17"/>
      <c r="H3337" s="17"/>
      <c r="I3337" s="17"/>
      <c r="J3337" s="18"/>
      <c r="K3337" s="17"/>
      <c r="L3337" s="19"/>
      <c r="M3337" s="19"/>
      <c r="N3337" s="17"/>
    </row>
    <row r="3338" spans="1:14">
      <c r="A3338" s="17"/>
      <c r="B3338" s="17"/>
      <c r="C3338" s="17"/>
      <c r="D3338" s="17"/>
      <c r="E3338" s="17"/>
      <c r="F3338" s="17"/>
      <c r="G3338" s="17"/>
      <c r="H3338" s="17"/>
      <c r="I3338" s="17"/>
      <c r="J3338" s="18"/>
      <c r="K3338" s="17"/>
      <c r="L3338" s="19"/>
      <c r="M3338" s="19"/>
      <c r="N3338" s="17"/>
    </row>
    <row r="3339" spans="1:14">
      <c r="A3339" s="17"/>
      <c r="B3339" s="17"/>
      <c r="C3339" s="17"/>
      <c r="D3339" s="17"/>
      <c r="E3339" s="17"/>
      <c r="F3339" s="17"/>
      <c r="G3339" s="17"/>
      <c r="H3339" s="17"/>
      <c r="I3339" s="17"/>
      <c r="J3339" s="18"/>
      <c r="K3339" s="17"/>
      <c r="L3339" s="19"/>
      <c r="M3339" s="19"/>
      <c r="N3339" s="17"/>
    </row>
    <row r="3340" spans="1:14">
      <c r="A3340" s="17"/>
      <c r="B3340" s="17"/>
      <c r="C3340" s="17"/>
      <c r="D3340" s="17"/>
      <c r="E3340" s="17"/>
      <c r="F3340" s="17"/>
      <c r="G3340" s="17"/>
      <c r="H3340" s="17"/>
      <c r="I3340" s="17"/>
      <c r="J3340" s="18"/>
      <c r="K3340" s="17"/>
      <c r="L3340" s="19"/>
      <c r="M3340" s="19"/>
      <c r="N3340" s="17"/>
    </row>
    <row r="3341" spans="1:14">
      <c r="A3341" s="17"/>
      <c r="B3341" s="17"/>
      <c r="C3341" s="17"/>
      <c r="D3341" s="17"/>
      <c r="E3341" s="17"/>
      <c r="F3341" s="17"/>
      <c r="G3341" s="17"/>
      <c r="H3341" s="17"/>
      <c r="I3341" s="17"/>
      <c r="J3341" s="18"/>
      <c r="K3341" s="17"/>
      <c r="L3341" s="19"/>
      <c r="M3341" s="19"/>
      <c r="N3341" s="17"/>
    </row>
    <row r="3342" spans="1:14">
      <c r="A3342" s="17"/>
      <c r="B3342" s="17"/>
      <c r="C3342" s="17"/>
      <c r="D3342" s="17"/>
      <c r="E3342" s="17"/>
      <c r="F3342" s="17"/>
      <c r="G3342" s="17"/>
      <c r="H3342" s="17"/>
      <c r="I3342" s="17"/>
      <c r="J3342" s="18"/>
      <c r="K3342" s="17"/>
      <c r="L3342" s="19"/>
      <c r="M3342" s="19"/>
      <c r="N3342" s="17"/>
    </row>
    <row r="3343" spans="1:14">
      <c r="A3343" s="17"/>
      <c r="B3343" s="17"/>
      <c r="C3343" s="17"/>
      <c r="D3343" s="17"/>
      <c r="E3343" s="17"/>
      <c r="F3343" s="17"/>
      <c r="G3343" s="17"/>
      <c r="H3343" s="17"/>
      <c r="I3343" s="17"/>
      <c r="J3343" s="18"/>
      <c r="K3343" s="17"/>
      <c r="L3343" s="19"/>
      <c r="M3343" s="19"/>
      <c r="N3343" s="17"/>
    </row>
    <row r="3344" spans="1:14">
      <c r="A3344" s="17"/>
      <c r="B3344" s="17"/>
      <c r="C3344" s="17"/>
      <c r="D3344" s="17"/>
      <c r="E3344" s="17"/>
      <c r="F3344" s="17"/>
      <c r="G3344" s="17"/>
      <c r="H3344" s="17"/>
      <c r="I3344" s="17"/>
      <c r="J3344" s="18"/>
      <c r="K3344" s="17"/>
      <c r="L3344" s="19"/>
      <c r="M3344" s="19"/>
      <c r="N3344" s="17"/>
    </row>
    <row r="3345" spans="1:14">
      <c r="A3345" s="17"/>
      <c r="B3345" s="17"/>
      <c r="C3345" s="17"/>
      <c r="D3345" s="17"/>
      <c r="E3345" s="17"/>
      <c r="F3345" s="17"/>
      <c r="G3345" s="17"/>
      <c r="H3345" s="17"/>
      <c r="I3345" s="17"/>
      <c r="J3345" s="18"/>
      <c r="K3345" s="17"/>
      <c r="L3345" s="19"/>
      <c r="M3345" s="19"/>
      <c r="N3345" s="17"/>
    </row>
    <row r="3346" spans="1:14">
      <c r="A3346" s="17"/>
      <c r="B3346" s="17"/>
      <c r="C3346" s="17"/>
      <c r="D3346" s="17"/>
      <c r="E3346" s="17"/>
      <c r="F3346" s="17"/>
      <c r="G3346" s="17"/>
      <c r="H3346" s="17"/>
      <c r="I3346" s="17"/>
      <c r="J3346" s="18"/>
      <c r="K3346" s="17"/>
      <c r="L3346" s="19"/>
      <c r="M3346" s="19"/>
      <c r="N3346" s="17"/>
    </row>
    <row r="3347" spans="1:14">
      <c r="A3347" s="17"/>
      <c r="B3347" s="17"/>
      <c r="C3347" s="17"/>
      <c r="D3347" s="17"/>
      <c r="E3347" s="17"/>
      <c r="F3347" s="17"/>
      <c r="G3347" s="17"/>
      <c r="H3347" s="17"/>
      <c r="I3347" s="17"/>
      <c r="J3347" s="18"/>
      <c r="K3347" s="17"/>
      <c r="L3347" s="19"/>
      <c r="M3347" s="19"/>
      <c r="N3347" s="17"/>
    </row>
    <row r="3348" spans="1:14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  <c r="K3348" s="17"/>
      <c r="L3348" s="19"/>
      <c r="M3348" s="19"/>
      <c r="N3348" s="17"/>
    </row>
    <row r="3349" spans="1:14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  <c r="K3349" s="17"/>
      <c r="L3349" s="19"/>
      <c r="M3349" s="19"/>
      <c r="N3349" s="17"/>
    </row>
    <row r="3350" spans="1:14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  <c r="K3350" s="17"/>
      <c r="L3350" s="19"/>
      <c r="M3350" s="19"/>
      <c r="N3350" s="17"/>
    </row>
    <row r="3351" spans="1:14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  <c r="K3351" s="17"/>
      <c r="L3351" s="19"/>
      <c r="M3351" s="19"/>
      <c r="N3351" s="17"/>
    </row>
    <row r="3352" spans="1:14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  <c r="K3352" s="17"/>
      <c r="L3352" s="19"/>
      <c r="M3352" s="19"/>
      <c r="N3352" s="17"/>
    </row>
    <row r="3353" spans="1:14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  <c r="K3353" s="17"/>
      <c r="L3353" s="19"/>
      <c r="M3353" s="19"/>
      <c r="N3353" s="17"/>
    </row>
    <row r="3354" spans="1:14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  <c r="K3354" s="17"/>
      <c r="L3354" s="19"/>
      <c r="M3354" s="19"/>
      <c r="N3354" s="17"/>
    </row>
    <row r="3355" spans="1:14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  <c r="K3355" s="17"/>
      <c r="L3355" s="19"/>
      <c r="M3355" s="19"/>
      <c r="N3355" s="17"/>
    </row>
    <row r="3356" spans="1:14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  <c r="K3356" s="17"/>
      <c r="L3356" s="19"/>
      <c r="M3356" s="19"/>
      <c r="N3356" s="17"/>
    </row>
    <row r="3357" spans="1:14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  <c r="K3357" s="17"/>
      <c r="L3357" s="19"/>
      <c r="M3357" s="19"/>
      <c r="N3357" s="17"/>
    </row>
    <row r="3358" spans="1:14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  <c r="K3358" s="17"/>
      <c r="L3358" s="19"/>
      <c r="M3358" s="19"/>
      <c r="N3358" s="17"/>
    </row>
    <row r="3359" spans="1:14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  <c r="K3359" s="17"/>
      <c r="L3359" s="19"/>
      <c r="M3359" s="19"/>
      <c r="N3359" s="17"/>
    </row>
    <row r="3360" spans="1:14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  <c r="K3360" s="17"/>
      <c r="L3360" s="19"/>
      <c r="M3360" s="19"/>
      <c r="N3360" s="17"/>
    </row>
    <row r="3361" spans="1:14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  <c r="K3361" s="17"/>
      <c r="L3361" s="19"/>
      <c r="M3361" s="19"/>
      <c r="N3361" s="17"/>
    </row>
    <row r="3362" spans="1:14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  <c r="K3362" s="17"/>
      <c r="L3362" s="19"/>
      <c r="M3362" s="19"/>
      <c r="N3362" s="17"/>
    </row>
    <row r="3363" spans="1:14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  <c r="K3363" s="17"/>
      <c r="L3363" s="19"/>
      <c r="M3363" s="19"/>
      <c r="N3363" s="17"/>
    </row>
    <row r="3364" spans="1:14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  <c r="K3364" s="17"/>
      <c r="L3364" s="19"/>
      <c r="M3364" s="19"/>
      <c r="N3364" s="17"/>
    </row>
    <row r="3365" spans="1:14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  <c r="K3365" s="17"/>
      <c r="L3365" s="19"/>
      <c r="M3365" s="19"/>
      <c r="N3365" s="17"/>
    </row>
    <row r="3366" spans="1:14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  <c r="K3366" s="17"/>
      <c r="L3366" s="19"/>
      <c r="M3366" s="19"/>
      <c r="N3366" s="17"/>
    </row>
    <row r="3367" spans="1:14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  <c r="K3367" s="17"/>
      <c r="L3367" s="19"/>
      <c r="M3367" s="19"/>
      <c r="N3367" s="17"/>
    </row>
    <row r="3368" spans="1:14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  <c r="K3368" s="17"/>
      <c r="L3368" s="19"/>
      <c r="M3368" s="19"/>
      <c r="N3368" s="17"/>
    </row>
    <row r="3369" spans="1:14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  <c r="K3369" s="17"/>
      <c r="L3369" s="19"/>
      <c r="M3369" s="19"/>
      <c r="N3369" s="17"/>
    </row>
    <row r="3370" spans="1:14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  <c r="K3370" s="17"/>
      <c r="L3370" s="19"/>
      <c r="M3370" s="19"/>
      <c r="N3370" s="17"/>
    </row>
    <row r="3371" spans="1:14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  <c r="K3371" s="17"/>
      <c r="L3371" s="19"/>
      <c r="M3371" s="19"/>
      <c r="N3371" s="17"/>
    </row>
    <row r="3372" spans="1:14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  <c r="K3372" s="17"/>
      <c r="L3372" s="19"/>
      <c r="M3372" s="19"/>
      <c r="N3372" s="17"/>
    </row>
    <row r="3373" spans="1:14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  <c r="K3373" s="17"/>
      <c r="L3373" s="19"/>
      <c r="M3373" s="19"/>
      <c r="N3373" s="17"/>
    </row>
    <row r="3374" spans="1:14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  <c r="K3374" s="17"/>
      <c r="L3374" s="19"/>
      <c r="M3374" s="19"/>
      <c r="N3374" s="17"/>
    </row>
    <row r="3375" spans="1:14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  <c r="K3375" s="17"/>
      <c r="L3375" s="19"/>
      <c r="M3375" s="19"/>
      <c r="N3375" s="17"/>
    </row>
    <row r="3376" spans="1:14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  <c r="K3376" s="17"/>
      <c r="L3376" s="19"/>
      <c r="M3376" s="19"/>
      <c r="N3376" s="17"/>
    </row>
    <row r="3377" spans="1:14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  <c r="K3377" s="17"/>
      <c r="L3377" s="19"/>
      <c r="M3377" s="19"/>
      <c r="N3377" s="17"/>
    </row>
    <row r="3378" spans="1:14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  <c r="K3378" s="17"/>
      <c r="L3378" s="19"/>
      <c r="M3378" s="19"/>
      <c r="N3378" s="17"/>
    </row>
    <row r="3379" spans="1:14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  <c r="K3379" s="17"/>
      <c r="L3379" s="19"/>
      <c r="M3379" s="19"/>
      <c r="N3379" s="17"/>
    </row>
    <row r="3380" spans="1:14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  <c r="K3380" s="17"/>
      <c r="L3380" s="19"/>
      <c r="M3380" s="19"/>
      <c r="N3380" s="17"/>
    </row>
    <row r="3381" spans="1:14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  <c r="K3381" s="17"/>
      <c r="L3381" s="19"/>
      <c r="M3381" s="19"/>
      <c r="N3381" s="17"/>
    </row>
    <row r="3382" spans="1:14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  <c r="K3382" s="17"/>
      <c r="L3382" s="19"/>
      <c r="M3382" s="19"/>
      <c r="N3382" s="17"/>
    </row>
    <row r="3383" spans="1:14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  <c r="K3383" s="17"/>
      <c r="L3383" s="19"/>
      <c r="M3383" s="19"/>
      <c r="N3383" s="17"/>
    </row>
    <row r="3384" spans="1:14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  <c r="K3384" s="17"/>
      <c r="L3384" s="19"/>
      <c r="M3384" s="19"/>
      <c r="N3384" s="17"/>
    </row>
    <row r="3385" spans="1:14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  <c r="K3385" s="17"/>
      <c r="L3385" s="19"/>
      <c r="M3385" s="19"/>
      <c r="N3385" s="17"/>
    </row>
    <row r="3386" spans="1:14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  <c r="K3386" s="17"/>
      <c r="L3386" s="19"/>
      <c r="M3386" s="19"/>
      <c r="N3386" s="17"/>
    </row>
    <row r="3387" spans="1:14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  <c r="K3387" s="17"/>
      <c r="L3387" s="19"/>
      <c r="M3387" s="19"/>
      <c r="N3387" s="17"/>
    </row>
    <row r="3388" spans="1:14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  <c r="K3388" s="17"/>
      <c r="L3388" s="19"/>
      <c r="M3388" s="19"/>
      <c r="N3388" s="17"/>
    </row>
    <row r="3389" spans="1:14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  <c r="K3389" s="17"/>
      <c r="L3389" s="19"/>
      <c r="M3389" s="19"/>
      <c r="N3389" s="17"/>
    </row>
    <row r="3390" spans="1:14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  <c r="K3390" s="17"/>
      <c r="L3390" s="19"/>
      <c r="M3390" s="19"/>
      <c r="N3390" s="17"/>
    </row>
    <row r="3391" spans="1:14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  <c r="K3391" s="17"/>
      <c r="L3391" s="19"/>
      <c r="M3391" s="19"/>
      <c r="N3391" s="17"/>
    </row>
    <row r="3392" spans="1:14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  <c r="K3392" s="17"/>
      <c r="L3392" s="19"/>
      <c r="M3392" s="19"/>
      <c r="N3392" s="17"/>
    </row>
    <row r="3393" spans="1:14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  <c r="K3393" s="17"/>
      <c r="L3393" s="19"/>
      <c r="M3393" s="19"/>
      <c r="N3393" s="17"/>
    </row>
    <row r="3394" spans="1:14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  <c r="K3394" s="17"/>
      <c r="L3394" s="19"/>
      <c r="M3394" s="19"/>
      <c r="N3394" s="17"/>
    </row>
    <row r="3395" spans="1:14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  <c r="K3395" s="17"/>
      <c r="L3395" s="19"/>
      <c r="M3395" s="19"/>
      <c r="N3395" s="17"/>
    </row>
    <row r="3396" spans="1:14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  <c r="K3396" s="17"/>
      <c r="L3396" s="19"/>
      <c r="M3396" s="19"/>
      <c r="N3396" s="17"/>
    </row>
    <row r="3397" spans="1:14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  <c r="K3397" s="17"/>
      <c r="L3397" s="19"/>
      <c r="M3397" s="19"/>
      <c r="N3397" s="17"/>
    </row>
    <row r="3398" spans="1:14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  <c r="K3398" s="17"/>
      <c r="L3398" s="19"/>
      <c r="M3398" s="19"/>
      <c r="N3398" s="17"/>
    </row>
    <row r="3399" spans="1:14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  <c r="K3399" s="17"/>
      <c r="L3399" s="19"/>
      <c r="M3399" s="19"/>
      <c r="N3399" s="17"/>
    </row>
    <row r="3400" spans="1:14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  <c r="K3400" s="17"/>
      <c r="L3400" s="19"/>
      <c r="M3400" s="19"/>
      <c r="N3400" s="17"/>
    </row>
    <row r="3401" spans="1:14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  <c r="K3401" s="17"/>
      <c r="L3401" s="19"/>
      <c r="M3401" s="19"/>
      <c r="N3401" s="17"/>
    </row>
    <row r="3402" spans="1:14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  <c r="K3402" s="17"/>
      <c r="L3402" s="19"/>
      <c r="M3402" s="19"/>
      <c r="N3402" s="17"/>
    </row>
    <row r="3403" spans="1:14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  <c r="K3403" s="17"/>
      <c r="L3403" s="19"/>
      <c r="M3403" s="19"/>
      <c r="N3403" s="17"/>
    </row>
    <row r="3404" spans="1:14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  <c r="K3404" s="17"/>
      <c r="L3404" s="19"/>
      <c r="M3404" s="19"/>
      <c r="N3404" s="17"/>
    </row>
    <row r="3405" spans="1:14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  <c r="K3405" s="17"/>
      <c r="L3405" s="19"/>
      <c r="M3405" s="19"/>
      <c r="N3405" s="17"/>
    </row>
    <row r="3406" spans="1:14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  <c r="K3406" s="17"/>
      <c r="L3406" s="19"/>
      <c r="M3406" s="19"/>
      <c r="N3406" s="17"/>
    </row>
    <row r="3407" spans="1:14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  <c r="K3407" s="17"/>
      <c r="L3407" s="19"/>
      <c r="M3407" s="19"/>
      <c r="N3407" s="17"/>
    </row>
    <row r="3408" spans="1:14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  <c r="K3408" s="17"/>
      <c r="L3408" s="19"/>
      <c r="M3408" s="19"/>
      <c r="N3408" s="17"/>
    </row>
    <row r="3409" spans="1:14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  <c r="K3409" s="17"/>
      <c r="L3409" s="19"/>
      <c r="M3409" s="19"/>
      <c r="N3409" s="17"/>
    </row>
    <row r="3410" spans="1:14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  <c r="K3410" s="17"/>
      <c r="L3410" s="19"/>
      <c r="M3410" s="19"/>
      <c r="N3410" s="17"/>
    </row>
    <row r="3411" spans="1:14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  <c r="K3411" s="17"/>
      <c r="L3411" s="19"/>
      <c r="M3411" s="19"/>
      <c r="N3411" s="17"/>
    </row>
    <row r="3412" spans="1:14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  <c r="K3412" s="17"/>
      <c r="L3412" s="19"/>
      <c r="M3412" s="19"/>
      <c r="N3412" s="17"/>
    </row>
    <row r="3413" spans="1:14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  <c r="K3413" s="17"/>
      <c r="L3413" s="19"/>
      <c r="M3413" s="19"/>
      <c r="N3413" s="17"/>
    </row>
    <row r="3414" spans="1:14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  <c r="K3414" s="17"/>
      <c r="L3414" s="19"/>
      <c r="M3414" s="19"/>
      <c r="N3414" s="17"/>
    </row>
    <row r="3415" spans="1:14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  <c r="K3415" s="17"/>
      <c r="L3415" s="19"/>
      <c r="M3415" s="19"/>
      <c r="N3415" s="17"/>
    </row>
    <row r="3416" spans="1:14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  <c r="K3416" s="17"/>
      <c r="L3416" s="19"/>
      <c r="M3416" s="19"/>
      <c r="N3416" s="17"/>
    </row>
    <row r="3417" spans="1:14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  <c r="K3417" s="17"/>
      <c r="L3417" s="19"/>
      <c r="M3417" s="19"/>
      <c r="N3417" s="17"/>
    </row>
    <row r="3418" spans="1:14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  <c r="K3418" s="17"/>
      <c r="L3418" s="19"/>
      <c r="M3418" s="19"/>
      <c r="N3418" s="17"/>
    </row>
    <row r="3419" spans="1:14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  <c r="K3419" s="17"/>
      <c r="L3419" s="19"/>
      <c r="M3419" s="19"/>
      <c r="N3419" s="17"/>
    </row>
    <row r="3420" spans="1:14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  <c r="K3420" s="17"/>
      <c r="L3420" s="19"/>
      <c r="M3420" s="19"/>
      <c r="N3420" s="17"/>
    </row>
    <row r="3421" spans="1:14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  <c r="K3421" s="17"/>
      <c r="L3421" s="19"/>
      <c r="M3421" s="19"/>
      <c r="N3421" s="17"/>
    </row>
    <row r="3422" spans="1:14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  <c r="K3422" s="17"/>
      <c r="L3422" s="19"/>
      <c r="M3422" s="19"/>
      <c r="N3422" s="17"/>
    </row>
    <row r="3423" spans="1:14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  <c r="K3423" s="17"/>
      <c r="L3423" s="19"/>
      <c r="M3423" s="19"/>
      <c r="N3423" s="17"/>
    </row>
    <row r="3424" spans="1:14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  <c r="K3424" s="17"/>
      <c r="L3424" s="19"/>
      <c r="M3424" s="19"/>
      <c r="N3424" s="17"/>
    </row>
    <row r="3425" spans="1:14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  <c r="K3425" s="17"/>
      <c r="L3425" s="19"/>
      <c r="M3425" s="19"/>
      <c r="N3425" s="17"/>
    </row>
    <row r="3426" spans="1:14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  <c r="K3426" s="17"/>
      <c r="L3426" s="19"/>
      <c r="M3426" s="19"/>
      <c r="N3426" s="17"/>
    </row>
    <row r="3427" spans="1:14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  <c r="K3427" s="17"/>
      <c r="L3427" s="19"/>
      <c r="M3427" s="19"/>
      <c r="N3427" s="17"/>
    </row>
    <row r="3428" spans="1:14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  <c r="K3428" s="17"/>
      <c r="L3428" s="19"/>
      <c r="M3428" s="19"/>
      <c r="N3428" s="17"/>
    </row>
    <row r="3429" spans="1:14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  <c r="K3429" s="17"/>
      <c r="L3429" s="19"/>
      <c r="M3429" s="19"/>
      <c r="N3429" s="17"/>
    </row>
    <row r="3430" spans="1:14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  <c r="K3430" s="17"/>
      <c r="L3430" s="19"/>
      <c r="M3430" s="19"/>
      <c r="N3430" s="17"/>
    </row>
    <row r="3431" spans="1:14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  <c r="K3431" s="17"/>
      <c r="L3431" s="19"/>
      <c r="M3431" s="19"/>
      <c r="N3431" s="17"/>
    </row>
    <row r="3432" spans="1:14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  <c r="K3432" s="17"/>
      <c r="L3432" s="19"/>
      <c r="M3432" s="19"/>
      <c r="N3432" s="17"/>
    </row>
    <row r="3433" spans="1:14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  <c r="K3433" s="17"/>
      <c r="L3433" s="19"/>
      <c r="M3433" s="19"/>
      <c r="N3433" s="17"/>
    </row>
    <row r="3434" spans="1:14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  <c r="K3434" s="17"/>
      <c r="L3434" s="19"/>
      <c r="M3434" s="19"/>
      <c r="N3434" s="17"/>
    </row>
    <row r="3435" spans="1:14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  <c r="K3435" s="17"/>
      <c r="L3435" s="19"/>
      <c r="M3435" s="19"/>
      <c r="N3435" s="17"/>
    </row>
    <row r="3436" spans="1:14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  <c r="K3436" s="17"/>
      <c r="L3436" s="19"/>
      <c r="M3436" s="19"/>
      <c r="N3436" s="17"/>
    </row>
    <row r="3437" spans="1:14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  <c r="K3437" s="17"/>
      <c r="L3437" s="19"/>
      <c r="M3437" s="19"/>
      <c r="N3437" s="17"/>
    </row>
    <row r="3438" spans="1:14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  <c r="K3438" s="17"/>
      <c r="L3438" s="19"/>
      <c r="M3438" s="19"/>
      <c r="N3438" s="17"/>
    </row>
    <row r="3439" spans="1:14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  <c r="K3439" s="17"/>
      <c r="L3439" s="19"/>
      <c r="M3439" s="19"/>
      <c r="N3439" s="17"/>
    </row>
    <row r="3440" spans="1:14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  <c r="K3440" s="17"/>
      <c r="L3440" s="19"/>
      <c r="M3440" s="19"/>
      <c r="N3440" s="17"/>
    </row>
    <row r="3441" spans="1:14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  <c r="K3441" s="17"/>
      <c r="L3441" s="19"/>
      <c r="M3441" s="19"/>
      <c r="N3441" s="17"/>
    </row>
    <row r="3442" spans="1:14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  <c r="K3442" s="17"/>
      <c r="L3442" s="19"/>
      <c r="M3442" s="19"/>
      <c r="N3442" s="17"/>
    </row>
    <row r="3443" spans="1:14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  <c r="K3443" s="17"/>
      <c r="L3443" s="19"/>
      <c r="M3443" s="19"/>
      <c r="N3443" s="17"/>
    </row>
    <row r="3444" spans="1:14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  <c r="K3444" s="17"/>
      <c r="L3444" s="19"/>
      <c r="M3444" s="19"/>
      <c r="N3444" s="17"/>
    </row>
    <row r="3445" spans="1:14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  <c r="K3445" s="17"/>
      <c r="L3445" s="19"/>
      <c r="M3445" s="19"/>
      <c r="N3445" s="17"/>
    </row>
    <row r="3446" spans="1:14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  <c r="K3446" s="17"/>
      <c r="L3446" s="19"/>
      <c r="M3446" s="19"/>
      <c r="N3446" s="17"/>
    </row>
    <row r="3447" spans="1:14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  <c r="K3447" s="17"/>
      <c r="L3447" s="19"/>
      <c r="M3447" s="19"/>
      <c r="N3447" s="17"/>
    </row>
    <row r="3448" spans="1:14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  <c r="K3448" s="17"/>
      <c r="L3448" s="19"/>
      <c r="M3448" s="19"/>
      <c r="N3448" s="17"/>
    </row>
    <row r="3449" spans="1:14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  <c r="K3449" s="17"/>
      <c r="L3449" s="19"/>
      <c r="M3449" s="19"/>
      <c r="N3449" s="17"/>
    </row>
    <row r="3450" spans="1:14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  <c r="K3450" s="17"/>
      <c r="L3450" s="19"/>
      <c r="M3450" s="19"/>
      <c r="N3450" s="17"/>
    </row>
    <row r="3451" spans="1:14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  <c r="K3451" s="17"/>
      <c r="L3451" s="19"/>
      <c r="M3451" s="19"/>
      <c r="N3451" s="17"/>
    </row>
    <row r="3452" spans="1:14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  <c r="K3452" s="17"/>
      <c r="L3452" s="19"/>
      <c r="M3452" s="19"/>
      <c r="N3452" s="17"/>
    </row>
    <row r="3453" spans="1:14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  <c r="K3453" s="17"/>
      <c r="L3453" s="19"/>
      <c r="M3453" s="19"/>
      <c r="N3453" s="17"/>
    </row>
    <row r="3454" spans="1:14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  <c r="K3454" s="17"/>
      <c r="L3454" s="19"/>
      <c r="M3454" s="19"/>
      <c r="N3454" s="17"/>
    </row>
    <row r="3455" spans="1:14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  <c r="K3455" s="17"/>
      <c r="L3455" s="19"/>
      <c r="M3455" s="19"/>
      <c r="N3455" s="17"/>
    </row>
    <row r="3456" spans="1:14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  <c r="K3456" s="17"/>
      <c r="L3456" s="19"/>
      <c r="M3456" s="19"/>
      <c r="N3456" s="17"/>
    </row>
    <row r="3457" spans="1:14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  <c r="K3457" s="17"/>
      <c r="L3457" s="19"/>
      <c r="M3457" s="19"/>
      <c r="N3457" s="17"/>
    </row>
    <row r="3458" spans="1:14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  <c r="K3458" s="17"/>
      <c r="L3458" s="19"/>
      <c r="M3458" s="19"/>
      <c r="N3458" s="17"/>
    </row>
    <row r="3459" spans="1:14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  <c r="K3459" s="17"/>
      <c r="L3459" s="19"/>
      <c r="M3459" s="19"/>
      <c r="N3459" s="17"/>
    </row>
    <row r="3460" spans="1:14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  <c r="K3460" s="17"/>
      <c r="L3460" s="19"/>
      <c r="M3460" s="19"/>
      <c r="N3460" s="17"/>
    </row>
    <row r="3461" spans="1:14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  <c r="K3461" s="17"/>
      <c r="L3461" s="19"/>
      <c r="M3461" s="19"/>
      <c r="N3461" s="17"/>
    </row>
    <row r="3462" spans="1:14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  <c r="K3462" s="17"/>
      <c r="L3462" s="19"/>
      <c r="M3462" s="19"/>
      <c r="N3462" s="17"/>
    </row>
    <row r="3463" spans="1:14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  <c r="K3463" s="17"/>
      <c r="L3463" s="19"/>
      <c r="M3463" s="19"/>
      <c r="N3463" s="17"/>
    </row>
    <row r="3464" spans="1:14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  <c r="K3464" s="17"/>
      <c r="L3464" s="19"/>
      <c r="M3464" s="19"/>
      <c r="N3464" s="17"/>
    </row>
    <row r="3465" spans="1:14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  <c r="K3465" s="17"/>
      <c r="L3465" s="19"/>
      <c r="M3465" s="19"/>
      <c r="N3465" s="17"/>
    </row>
    <row r="3466" spans="1:14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  <c r="K3466" s="17"/>
      <c r="L3466" s="19"/>
      <c r="M3466" s="19"/>
      <c r="N3466" s="17"/>
    </row>
    <row r="3467" spans="1:14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  <c r="K3467" s="17"/>
      <c r="L3467" s="19"/>
      <c r="M3467" s="19"/>
      <c r="N3467" s="17"/>
    </row>
    <row r="3468" spans="1:14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  <c r="K3468" s="17"/>
      <c r="L3468" s="19"/>
      <c r="M3468" s="19"/>
      <c r="N3468" s="17"/>
    </row>
    <row r="3469" spans="1:14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  <c r="K3469" s="17"/>
      <c r="L3469" s="19"/>
      <c r="M3469" s="19"/>
      <c r="N3469" s="17"/>
    </row>
    <row r="3470" spans="1:14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  <c r="K3470" s="17"/>
      <c r="L3470" s="19"/>
      <c r="M3470" s="19"/>
      <c r="N3470" s="17"/>
    </row>
    <row r="3471" spans="1:14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  <c r="K3471" s="17"/>
      <c r="L3471" s="19"/>
      <c r="M3471" s="19"/>
      <c r="N3471" s="17"/>
    </row>
    <row r="3472" spans="1:14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  <c r="K3472" s="17"/>
      <c r="L3472" s="19"/>
      <c r="M3472" s="19"/>
      <c r="N3472" s="17"/>
    </row>
    <row r="3473" spans="1:14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  <c r="K3473" s="17"/>
      <c r="L3473" s="19"/>
      <c r="M3473" s="19"/>
      <c r="N3473" s="17"/>
    </row>
    <row r="3474" spans="1:14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  <c r="K3474" s="17"/>
      <c r="L3474" s="19"/>
      <c r="M3474" s="19"/>
      <c r="N3474" s="17"/>
    </row>
    <row r="3475" spans="1:14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  <c r="K3475" s="17"/>
      <c r="L3475" s="19"/>
      <c r="M3475" s="19"/>
      <c r="N3475" s="17"/>
    </row>
    <row r="3476" spans="1:14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  <c r="K3476" s="17"/>
      <c r="L3476" s="19"/>
      <c r="M3476" s="19"/>
      <c r="N3476" s="17"/>
    </row>
    <row r="3477" spans="1:14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  <c r="K3477" s="17"/>
      <c r="L3477" s="19"/>
      <c r="M3477" s="19"/>
      <c r="N3477" s="17"/>
    </row>
    <row r="3478" spans="1:14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  <c r="K3478" s="17"/>
      <c r="L3478" s="19"/>
      <c r="M3478" s="19"/>
      <c r="N3478" s="17"/>
    </row>
    <row r="3479" spans="1:14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  <c r="K3479" s="17"/>
      <c r="L3479" s="19"/>
      <c r="M3479" s="19"/>
      <c r="N3479" s="17"/>
    </row>
    <row r="3480" spans="1:14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  <c r="K3480" s="17"/>
      <c r="L3480" s="19"/>
      <c r="M3480" s="19"/>
      <c r="N3480" s="17"/>
    </row>
    <row r="3481" spans="1:14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  <c r="K3481" s="17"/>
      <c r="L3481" s="19"/>
      <c r="M3481" s="19"/>
      <c r="N3481" s="17"/>
    </row>
    <row r="3482" spans="1:14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  <c r="K3482" s="17"/>
      <c r="L3482" s="19"/>
      <c r="M3482" s="19"/>
      <c r="N3482" s="17"/>
    </row>
    <row r="3483" spans="1:14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  <c r="K3483" s="17"/>
      <c r="L3483" s="19"/>
      <c r="M3483" s="19"/>
      <c r="N3483" s="17"/>
    </row>
    <row r="3484" spans="1:14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  <c r="K3484" s="17"/>
      <c r="L3484" s="19"/>
      <c r="M3484" s="19"/>
      <c r="N3484" s="17"/>
    </row>
    <row r="3485" spans="1:14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  <c r="K3485" s="17"/>
      <c r="L3485" s="19"/>
      <c r="M3485" s="19"/>
      <c r="N3485" s="17"/>
    </row>
    <row r="3486" spans="1:14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  <c r="K3486" s="17"/>
      <c r="L3486" s="19"/>
      <c r="M3486" s="19"/>
      <c r="N3486" s="17"/>
    </row>
    <row r="3487" spans="1:14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  <c r="K3487" s="17"/>
      <c r="L3487" s="19"/>
      <c r="M3487" s="19"/>
      <c r="N3487" s="17"/>
    </row>
    <row r="3488" spans="1:14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  <c r="K3488" s="17"/>
      <c r="L3488" s="19"/>
      <c r="M3488" s="19"/>
      <c r="N3488" s="17"/>
    </row>
    <row r="3489" spans="1:14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  <c r="K3489" s="17"/>
      <c r="L3489" s="19"/>
      <c r="M3489" s="19"/>
      <c r="N3489" s="17"/>
    </row>
    <row r="3490" spans="1:14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  <c r="K3490" s="17"/>
      <c r="L3490" s="19"/>
      <c r="M3490" s="19"/>
      <c r="N3490" s="17"/>
    </row>
    <row r="3491" spans="1:14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  <c r="K3491" s="17"/>
      <c r="L3491" s="19"/>
      <c r="M3491" s="19"/>
      <c r="N3491" s="17"/>
    </row>
    <row r="3492" spans="1:14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  <c r="K3492" s="17"/>
      <c r="L3492" s="19"/>
      <c r="M3492" s="19"/>
      <c r="N3492" s="17"/>
    </row>
    <row r="3493" spans="1:14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  <c r="K3493" s="17"/>
      <c r="L3493" s="19"/>
      <c r="M3493" s="19"/>
      <c r="N3493" s="17"/>
    </row>
    <row r="3494" spans="1:14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  <c r="K3494" s="17"/>
      <c r="L3494" s="19"/>
      <c r="M3494" s="19"/>
      <c r="N3494" s="17"/>
    </row>
    <row r="3495" spans="1:14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  <c r="K3495" s="17"/>
      <c r="L3495" s="19"/>
      <c r="M3495" s="19"/>
      <c r="N3495" s="17"/>
    </row>
    <row r="3496" spans="1:14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  <c r="K3496" s="17"/>
      <c r="L3496" s="19"/>
      <c r="M3496" s="19"/>
      <c r="N3496" s="17"/>
    </row>
    <row r="3497" spans="1:14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  <c r="K3497" s="17"/>
      <c r="L3497" s="19"/>
      <c r="M3497" s="19"/>
      <c r="N3497" s="17"/>
    </row>
    <row r="3498" spans="1:14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  <c r="K3498" s="17"/>
      <c r="L3498" s="19"/>
      <c r="M3498" s="19"/>
      <c r="N3498" s="17"/>
    </row>
    <row r="3499" spans="1:14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  <c r="K3499" s="17"/>
      <c r="L3499" s="19"/>
      <c r="M3499" s="19"/>
      <c r="N3499" s="17"/>
    </row>
    <row r="3500" spans="1:14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  <c r="K3500" s="17"/>
      <c r="L3500" s="19"/>
      <c r="M3500" s="19"/>
      <c r="N3500" s="17"/>
    </row>
    <row r="3501" spans="1:14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  <c r="K3501" s="17"/>
      <c r="L3501" s="19"/>
      <c r="M3501" s="19"/>
      <c r="N3501" s="17"/>
    </row>
    <row r="3502" spans="1:14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  <c r="K3502" s="17"/>
      <c r="L3502" s="19"/>
      <c r="M3502" s="19"/>
      <c r="N3502" s="17"/>
    </row>
    <row r="3503" spans="1:14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  <c r="K3503" s="17"/>
      <c r="L3503" s="19"/>
      <c r="M3503" s="19"/>
      <c r="N3503" s="17"/>
    </row>
    <row r="3504" spans="1:14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  <c r="K3504" s="17"/>
      <c r="L3504" s="19"/>
      <c r="M3504" s="19"/>
      <c r="N3504" s="17"/>
    </row>
    <row r="3505" spans="1:14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  <c r="K3505" s="17"/>
      <c r="L3505" s="19"/>
      <c r="M3505" s="19"/>
      <c r="N3505" s="17"/>
    </row>
    <row r="3506" spans="1:14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  <c r="K3506" s="17"/>
      <c r="L3506" s="19"/>
      <c r="M3506" s="19"/>
      <c r="N3506" s="17"/>
    </row>
    <row r="3507" spans="1:14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  <c r="K3507" s="17"/>
      <c r="L3507" s="19"/>
      <c r="M3507" s="19"/>
      <c r="N3507" s="17"/>
    </row>
    <row r="3508" spans="1:14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  <c r="K3508" s="17"/>
      <c r="L3508" s="19"/>
      <c r="M3508" s="19"/>
      <c r="N3508" s="17"/>
    </row>
    <row r="3509" spans="1:14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  <c r="K3509" s="17"/>
      <c r="L3509" s="19"/>
      <c r="M3509" s="19"/>
      <c r="N3509" s="17"/>
    </row>
    <row r="3510" spans="1:14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  <c r="K3510" s="17"/>
      <c r="L3510" s="19"/>
      <c r="M3510" s="19"/>
      <c r="N3510" s="17"/>
    </row>
    <row r="3511" spans="1:14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  <c r="K3511" s="17"/>
      <c r="L3511" s="19"/>
      <c r="M3511" s="19"/>
      <c r="N3511" s="17"/>
    </row>
    <row r="3512" spans="1:14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  <c r="K3512" s="17"/>
      <c r="L3512" s="19"/>
      <c r="M3512" s="19"/>
      <c r="N3512" s="17"/>
    </row>
    <row r="3513" spans="1:14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  <c r="K3513" s="17"/>
      <c r="L3513" s="19"/>
      <c r="M3513" s="19"/>
      <c r="N3513" s="17"/>
    </row>
    <row r="3514" spans="1:14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  <c r="K3514" s="17"/>
      <c r="L3514" s="19"/>
      <c r="M3514" s="19"/>
      <c r="N3514" s="17"/>
    </row>
    <row r="3515" spans="1:14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  <c r="K3515" s="17"/>
      <c r="L3515" s="19"/>
      <c r="M3515" s="19"/>
      <c r="N3515" s="17"/>
    </row>
    <row r="3516" spans="1:14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  <c r="K3516" s="17"/>
      <c r="L3516" s="19"/>
      <c r="M3516" s="19"/>
      <c r="N3516" s="17"/>
    </row>
    <row r="3517" spans="1:14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  <c r="K3517" s="17"/>
      <c r="L3517" s="19"/>
      <c r="M3517" s="19"/>
      <c r="N3517" s="17"/>
    </row>
    <row r="3518" spans="1:14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  <c r="K3518" s="17"/>
      <c r="L3518" s="19"/>
      <c r="M3518" s="19"/>
      <c r="N3518" s="17"/>
    </row>
    <row r="3519" spans="1:14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  <c r="K3519" s="17"/>
      <c r="L3519" s="19"/>
      <c r="M3519" s="19"/>
      <c r="N3519" s="17"/>
    </row>
    <row r="3520" spans="1:14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  <c r="K3520" s="17"/>
      <c r="L3520" s="19"/>
      <c r="M3520" s="19"/>
      <c r="N3520" s="17"/>
    </row>
    <row r="3521" spans="1:14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  <c r="K3521" s="17"/>
      <c r="L3521" s="19"/>
      <c r="M3521" s="19"/>
      <c r="N3521" s="17"/>
    </row>
    <row r="3522" spans="1:14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  <c r="K3522" s="17"/>
      <c r="L3522" s="19"/>
      <c r="M3522" s="19"/>
      <c r="N3522" s="17"/>
    </row>
    <row r="3523" spans="1:14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  <c r="K3523" s="17"/>
      <c r="L3523" s="19"/>
      <c r="M3523" s="19"/>
      <c r="N3523" s="17"/>
    </row>
    <row r="3524" spans="1:14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  <c r="K3524" s="17"/>
      <c r="L3524" s="19"/>
      <c r="M3524" s="19"/>
      <c r="N3524" s="17"/>
    </row>
    <row r="3525" spans="1:14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  <c r="K3525" s="17"/>
      <c r="L3525" s="19"/>
      <c r="M3525" s="19"/>
      <c r="N3525" s="17"/>
    </row>
    <row r="3526" spans="1:14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  <c r="K3526" s="17"/>
      <c r="L3526" s="19"/>
      <c r="M3526" s="19"/>
      <c r="N3526" s="17"/>
    </row>
    <row r="3527" spans="1:14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  <c r="K3527" s="17"/>
      <c r="L3527" s="19"/>
      <c r="M3527" s="19"/>
      <c r="N3527" s="17"/>
    </row>
    <row r="3528" spans="1:14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  <c r="K3528" s="17"/>
      <c r="L3528" s="19"/>
      <c r="M3528" s="19"/>
      <c r="N3528" s="17"/>
    </row>
    <row r="3529" spans="1:14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  <c r="K3529" s="17"/>
      <c r="L3529" s="19"/>
      <c r="M3529" s="19"/>
      <c r="N3529" s="17"/>
    </row>
    <row r="3530" spans="1:14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  <c r="K3530" s="17"/>
      <c r="L3530" s="19"/>
      <c r="M3530" s="19"/>
      <c r="N3530" s="17"/>
    </row>
    <row r="3531" spans="1:14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  <c r="K3531" s="17"/>
      <c r="L3531" s="19"/>
      <c r="M3531" s="19"/>
      <c r="N3531" s="17"/>
    </row>
    <row r="3532" spans="1:14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  <c r="K3532" s="17"/>
      <c r="L3532" s="19"/>
      <c r="M3532" s="19"/>
      <c r="N3532" s="17"/>
    </row>
    <row r="3533" spans="1:14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  <c r="K3533" s="17"/>
      <c r="L3533" s="19"/>
      <c r="M3533" s="19"/>
      <c r="N3533" s="17"/>
    </row>
    <row r="3534" spans="1:14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  <c r="K3534" s="17"/>
      <c r="L3534" s="19"/>
      <c r="M3534" s="19"/>
      <c r="N3534" s="17"/>
    </row>
    <row r="3535" spans="1:14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  <c r="K3535" s="17"/>
      <c r="L3535" s="19"/>
      <c r="M3535" s="19"/>
      <c r="N3535" s="17"/>
    </row>
    <row r="3536" spans="1:14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  <c r="K3536" s="17"/>
      <c r="L3536" s="19"/>
      <c r="M3536" s="19"/>
      <c r="N3536" s="17"/>
    </row>
    <row r="3537" spans="1:14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  <c r="K3537" s="17"/>
      <c r="L3537" s="19"/>
      <c r="M3537" s="19"/>
      <c r="N3537" s="17"/>
    </row>
    <row r="3538" spans="1:14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  <c r="K3538" s="17"/>
      <c r="L3538" s="19"/>
      <c r="M3538" s="19"/>
      <c r="N3538" s="17"/>
    </row>
    <row r="3539" spans="1:14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  <c r="K3539" s="17"/>
      <c r="L3539" s="19"/>
      <c r="M3539" s="19"/>
      <c r="N3539" s="17"/>
    </row>
    <row r="3540" spans="1:14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  <c r="K3540" s="17"/>
      <c r="L3540" s="19"/>
      <c r="M3540" s="19"/>
      <c r="N3540" s="17"/>
    </row>
    <row r="3541" spans="1:14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  <c r="K3541" s="17"/>
      <c r="L3541" s="19"/>
      <c r="M3541" s="19"/>
      <c r="N3541" s="17"/>
    </row>
    <row r="3542" spans="1:14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  <c r="K3542" s="17"/>
      <c r="L3542" s="19"/>
      <c r="M3542" s="19"/>
      <c r="N3542" s="17"/>
    </row>
    <row r="3543" spans="1:14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  <c r="K3543" s="17"/>
      <c r="L3543" s="19"/>
      <c r="M3543" s="19"/>
      <c r="N3543" s="17"/>
    </row>
    <row r="3544" spans="1:14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  <c r="K3544" s="17"/>
      <c r="L3544" s="19"/>
      <c r="M3544" s="19"/>
      <c r="N3544" s="17"/>
    </row>
    <row r="3545" spans="1:14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  <c r="K3545" s="17"/>
      <c r="L3545" s="19"/>
      <c r="M3545" s="19"/>
      <c r="N3545" s="17"/>
    </row>
    <row r="3546" spans="1:14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  <c r="K3546" s="17"/>
      <c r="L3546" s="19"/>
      <c r="M3546" s="19"/>
      <c r="N3546" s="17"/>
    </row>
    <row r="3547" spans="1:14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  <c r="K3547" s="17"/>
      <c r="L3547" s="19"/>
      <c r="M3547" s="19"/>
      <c r="N3547" s="17"/>
    </row>
    <row r="3548" spans="1:14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  <c r="K3548" s="17"/>
      <c r="L3548" s="19"/>
      <c r="M3548" s="19"/>
      <c r="N3548" s="17"/>
    </row>
    <row r="3549" spans="1:14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  <c r="K3549" s="17"/>
      <c r="L3549" s="19"/>
      <c r="M3549" s="19"/>
      <c r="N3549" s="17"/>
    </row>
    <row r="3550" spans="1:14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  <c r="K3550" s="17"/>
      <c r="L3550" s="19"/>
      <c r="M3550" s="19"/>
      <c r="N3550" s="17"/>
    </row>
    <row r="3551" spans="1:14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  <c r="K3551" s="17"/>
      <c r="L3551" s="19"/>
      <c r="M3551" s="19"/>
      <c r="N3551" s="17"/>
    </row>
    <row r="3552" spans="1:14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  <c r="K3552" s="17"/>
      <c r="L3552" s="19"/>
      <c r="M3552" s="19"/>
      <c r="N3552" s="17"/>
    </row>
    <row r="3553" spans="1:14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  <c r="K3553" s="17"/>
      <c r="L3553" s="19"/>
      <c r="M3553" s="19"/>
      <c r="N3553" s="17"/>
    </row>
    <row r="3554" spans="1:14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  <c r="K3554" s="17"/>
      <c r="L3554" s="19"/>
      <c r="M3554" s="19"/>
      <c r="N3554" s="17"/>
    </row>
    <row r="3555" spans="1:14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  <c r="K3555" s="17"/>
      <c r="L3555" s="19"/>
      <c r="M3555" s="19"/>
      <c r="N3555" s="17"/>
    </row>
    <row r="3556" spans="1:14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  <c r="K3556" s="17"/>
      <c r="L3556" s="19"/>
      <c r="M3556" s="19"/>
      <c r="N3556" s="17"/>
    </row>
    <row r="3557" spans="1:14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  <c r="K3557" s="17"/>
      <c r="L3557" s="19"/>
      <c r="M3557" s="19"/>
      <c r="N3557" s="17"/>
    </row>
    <row r="3558" spans="1:14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  <c r="K3558" s="17"/>
      <c r="L3558" s="19"/>
      <c r="M3558" s="19"/>
      <c r="N3558" s="17"/>
    </row>
    <row r="3559" spans="1:14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  <c r="K3559" s="17"/>
      <c r="L3559" s="19"/>
      <c r="M3559" s="19"/>
      <c r="N3559" s="17"/>
    </row>
    <row r="3560" spans="1:14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  <c r="K3560" s="17"/>
      <c r="L3560" s="19"/>
      <c r="M3560" s="19"/>
      <c r="N3560" s="17"/>
    </row>
    <row r="3561" spans="1:14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  <c r="K3561" s="17"/>
      <c r="L3561" s="19"/>
      <c r="M3561" s="19"/>
      <c r="N3561" s="17"/>
    </row>
    <row r="3562" spans="1:14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  <c r="K3562" s="17"/>
      <c r="L3562" s="19"/>
      <c r="M3562" s="19"/>
      <c r="N3562" s="17"/>
    </row>
    <row r="3563" spans="1:14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  <c r="K3563" s="17"/>
      <c r="L3563" s="19"/>
      <c r="M3563" s="19"/>
      <c r="N3563" s="17"/>
    </row>
    <row r="3564" spans="1:14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  <c r="K3564" s="17"/>
      <c r="L3564" s="19"/>
      <c r="M3564" s="19"/>
      <c r="N3564" s="17"/>
    </row>
    <row r="3565" spans="1:14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  <c r="K3565" s="17"/>
      <c r="L3565" s="19"/>
      <c r="M3565" s="19"/>
      <c r="N3565" s="17"/>
    </row>
    <row r="3566" spans="1:14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  <c r="K3566" s="17"/>
      <c r="L3566" s="19"/>
      <c r="M3566" s="19"/>
      <c r="N3566" s="17"/>
    </row>
    <row r="3567" spans="1:14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  <c r="K3567" s="17"/>
      <c r="L3567" s="19"/>
      <c r="M3567" s="19"/>
      <c r="N3567" s="17"/>
    </row>
    <row r="3568" spans="1:14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  <c r="K3568" s="17"/>
      <c r="L3568" s="19"/>
      <c r="M3568" s="19"/>
      <c r="N3568" s="17"/>
    </row>
    <row r="3569" spans="1:14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  <c r="K3569" s="17"/>
      <c r="L3569" s="19"/>
      <c r="M3569" s="19"/>
      <c r="N3569" s="17"/>
    </row>
    <row r="3570" spans="1:14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  <c r="K3570" s="17"/>
      <c r="L3570" s="19"/>
      <c r="M3570" s="19"/>
      <c r="N3570" s="17"/>
    </row>
    <row r="3571" spans="1:14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  <c r="K3571" s="17"/>
      <c r="L3571" s="19"/>
      <c r="M3571" s="19"/>
      <c r="N3571" s="17"/>
    </row>
    <row r="3572" spans="1:14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  <c r="K3572" s="17"/>
      <c r="L3572" s="19"/>
      <c r="M3572" s="19"/>
      <c r="N3572" s="17"/>
    </row>
    <row r="3573" spans="1:14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  <c r="K3573" s="17"/>
      <c r="L3573" s="19"/>
      <c r="M3573" s="19"/>
      <c r="N3573" s="17"/>
    </row>
    <row r="3574" spans="1:14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  <c r="K3574" s="17"/>
      <c r="L3574" s="19"/>
      <c r="M3574" s="19"/>
      <c r="N3574" s="17"/>
    </row>
    <row r="3575" spans="1:14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  <c r="K3575" s="17"/>
      <c r="L3575" s="19"/>
      <c r="M3575" s="19"/>
      <c r="N3575" s="17"/>
    </row>
    <row r="3576" spans="1:14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  <c r="K3576" s="17"/>
      <c r="L3576" s="19"/>
      <c r="M3576" s="19"/>
      <c r="N3576" s="17"/>
    </row>
    <row r="3577" spans="1:14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  <c r="K3577" s="17"/>
      <c r="L3577" s="19"/>
      <c r="M3577" s="19"/>
      <c r="N3577" s="17"/>
    </row>
    <row r="3578" spans="1:14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  <c r="K3578" s="17"/>
      <c r="L3578" s="19"/>
      <c r="M3578" s="19"/>
      <c r="N3578" s="17"/>
    </row>
    <row r="3579" spans="1:14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  <c r="K3579" s="17"/>
      <c r="L3579" s="19"/>
      <c r="M3579" s="19"/>
      <c r="N3579" s="17"/>
    </row>
    <row r="3580" spans="1:14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  <c r="K3580" s="17"/>
      <c r="L3580" s="19"/>
      <c r="M3580" s="19"/>
      <c r="N3580" s="17"/>
    </row>
    <row r="3581" spans="1:14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  <c r="K3581" s="17"/>
      <c r="L3581" s="19"/>
      <c r="M3581" s="19"/>
      <c r="N3581" s="17"/>
    </row>
    <row r="3582" spans="1:14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  <c r="K3582" s="17"/>
      <c r="L3582" s="19"/>
      <c r="M3582" s="19"/>
      <c r="N3582" s="17"/>
    </row>
    <row r="3583" spans="1:14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  <c r="K3583" s="17"/>
      <c r="L3583" s="19"/>
      <c r="M3583" s="19"/>
      <c r="N3583" s="17"/>
    </row>
    <row r="3584" spans="1:14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  <c r="K3584" s="17"/>
      <c r="L3584" s="19"/>
      <c r="M3584" s="19"/>
      <c r="N3584" s="17"/>
    </row>
    <row r="3585" spans="1:14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  <c r="K3585" s="17"/>
      <c r="L3585" s="19"/>
      <c r="M3585" s="19"/>
      <c r="N3585" s="17"/>
    </row>
    <row r="3586" spans="1:14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  <c r="K3586" s="17"/>
      <c r="L3586" s="19"/>
      <c r="M3586" s="19"/>
      <c r="N3586" s="17"/>
    </row>
    <row r="3587" spans="1:14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  <c r="K3587" s="17"/>
      <c r="L3587" s="19"/>
      <c r="M3587" s="19"/>
      <c r="N3587" s="17"/>
    </row>
    <row r="3588" spans="1:14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  <c r="K3588" s="17"/>
      <c r="L3588" s="19"/>
      <c r="M3588" s="19"/>
      <c r="N3588" s="17"/>
    </row>
    <row r="3589" spans="1:14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  <c r="K3589" s="17"/>
      <c r="L3589" s="19"/>
      <c r="M3589" s="19"/>
      <c r="N3589" s="17"/>
    </row>
    <row r="3590" spans="1:14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  <c r="K3590" s="17"/>
      <c r="L3590" s="19"/>
      <c r="M3590" s="19"/>
      <c r="N3590" s="17"/>
    </row>
    <row r="3591" spans="1:14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  <c r="K3591" s="17"/>
      <c r="L3591" s="19"/>
      <c r="M3591" s="19"/>
      <c r="N3591" s="17"/>
    </row>
    <row r="3592" spans="1:14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  <c r="K3592" s="17"/>
      <c r="L3592" s="19"/>
      <c r="M3592" s="19"/>
      <c r="N3592" s="17"/>
    </row>
    <row r="3593" spans="1:14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  <c r="K3593" s="17"/>
      <c r="L3593" s="19"/>
      <c r="M3593" s="19"/>
      <c r="N3593" s="17"/>
    </row>
    <row r="3594" spans="1:14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  <c r="K3594" s="17"/>
      <c r="L3594" s="19"/>
      <c r="M3594" s="19"/>
      <c r="N3594" s="17"/>
    </row>
    <row r="3595" spans="1:14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  <c r="K3595" s="17"/>
      <c r="L3595" s="19"/>
      <c r="M3595" s="19"/>
      <c r="N3595" s="17"/>
    </row>
    <row r="3596" spans="1:14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  <c r="K3596" s="17"/>
      <c r="L3596" s="19"/>
      <c r="M3596" s="19"/>
      <c r="N3596" s="17"/>
    </row>
    <row r="3597" spans="1:14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  <c r="K3597" s="17"/>
      <c r="L3597" s="19"/>
      <c r="M3597" s="19"/>
      <c r="N3597" s="17"/>
    </row>
    <row r="3598" spans="1:14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  <c r="K3598" s="17"/>
      <c r="L3598" s="19"/>
      <c r="M3598" s="19"/>
      <c r="N3598" s="17"/>
    </row>
    <row r="3599" spans="1:14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  <c r="K3599" s="17"/>
      <c r="L3599" s="19"/>
      <c r="M3599" s="19"/>
      <c r="N3599" s="17"/>
    </row>
    <row r="3600" spans="1:14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  <c r="K3600" s="17"/>
      <c r="L3600" s="19"/>
      <c r="M3600" s="19"/>
      <c r="N3600" s="17"/>
    </row>
    <row r="3601" spans="1:14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  <c r="K3601" s="17"/>
      <c r="L3601" s="19"/>
      <c r="M3601" s="19"/>
      <c r="N3601" s="17"/>
    </row>
    <row r="3602" spans="1:14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  <c r="K3602" s="17"/>
      <c r="L3602" s="19"/>
      <c r="M3602" s="19"/>
      <c r="N3602" s="17"/>
    </row>
    <row r="3603" spans="1:14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  <c r="K3603" s="17"/>
      <c r="L3603" s="19"/>
      <c r="M3603" s="19"/>
      <c r="N3603" s="17"/>
    </row>
    <row r="3604" spans="1:14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  <c r="K3604" s="17"/>
      <c r="L3604" s="19"/>
      <c r="M3604" s="19"/>
      <c r="N3604" s="17"/>
    </row>
    <row r="3605" spans="1:14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  <c r="K3605" s="17"/>
      <c r="L3605" s="19"/>
      <c r="M3605" s="19"/>
      <c r="N3605" s="17"/>
    </row>
    <row r="3606" spans="1:14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  <c r="K3606" s="17"/>
      <c r="L3606" s="19"/>
      <c r="M3606" s="19"/>
      <c r="N3606" s="17"/>
    </row>
    <row r="3607" spans="1:14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  <c r="K3607" s="17"/>
      <c r="L3607" s="19"/>
      <c r="M3607" s="19"/>
      <c r="N3607" s="17"/>
    </row>
    <row r="3608" spans="1:14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  <c r="K3608" s="17"/>
      <c r="L3608" s="19"/>
      <c r="M3608" s="19"/>
      <c r="N3608" s="17"/>
    </row>
    <row r="3609" spans="1:14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  <c r="K3609" s="17"/>
      <c r="L3609" s="19"/>
      <c r="M3609" s="19"/>
      <c r="N3609" s="17"/>
    </row>
    <row r="3610" spans="1:14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  <c r="K3610" s="17"/>
      <c r="L3610" s="19"/>
      <c r="M3610" s="19"/>
      <c r="N3610" s="17"/>
    </row>
    <row r="3611" spans="1:14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  <c r="K3611" s="17"/>
      <c r="L3611" s="19"/>
      <c r="M3611" s="19"/>
      <c r="N3611" s="17"/>
    </row>
    <row r="3612" spans="1:14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  <c r="K3612" s="17"/>
      <c r="L3612" s="19"/>
      <c r="M3612" s="19"/>
      <c r="N3612" s="17"/>
    </row>
    <row r="3613" spans="1:14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  <c r="K3613" s="17"/>
      <c r="L3613" s="19"/>
      <c r="M3613" s="19"/>
      <c r="N3613" s="17"/>
    </row>
    <row r="3614" spans="1:14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  <c r="K3614" s="17"/>
      <c r="L3614" s="19"/>
      <c r="M3614" s="19"/>
      <c r="N3614" s="17"/>
    </row>
    <row r="3615" spans="1:14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  <c r="K3615" s="17"/>
      <c r="L3615" s="19"/>
      <c r="M3615" s="19"/>
      <c r="N3615" s="17"/>
    </row>
    <row r="3616" spans="1:14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  <c r="K3616" s="17"/>
      <c r="L3616" s="19"/>
      <c r="M3616" s="19"/>
      <c r="N3616" s="17"/>
    </row>
    <row r="3617" spans="1:14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  <c r="K3617" s="17"/>
      <c r="L3617" s="19"/>
      <c r="M3617" s="19"/>
      <c r="N3617" s="17"/>
    </row>
    <row r="3618" spans="1:14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  <c r="K3618" s="17"/>
      <c r="L3618" s="19"/>
      <c r="M3618" s="19"/>
      <c r="N3618" s="17"/>
    </row>
    <row r="3619" spans="1:14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  <c r="K3619" s="17"/>
      <c r="L3619" s="19"/>
      <c r="M3619" s="19"/>
      <c r="N3619" s="17"/>
    </row>
    <row r="3620" spans="1:14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  <c r="K3620" s="17"/>
      <c r="L3620" s="19"/>
      <c r="M3620" s="19"/>
      <c r="N3620" s="17"/>
    </row>
    <row r="3621" spans="1:14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  <c r="K3621" s="17"/>
      <c r="L3621" s="19"/>
      <c r="M3621" s="19"/>
      <c r="N3621" s="17"/>
    </row>
    <row r="3622" spans="1:14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  <c r="K3622" s="17"/>
      <c r="L3622" s="19"/>
      <c r="M3622" s="19"/>
      <c r="N3622" s="17"/>
    </row>
    <row r="3623" spans="1:14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  <c r="K3623" s="17"/>
      <c r="L3623" s="19"/>
      <c r="M3623" s="19"/>
      <c r="N3623" s="17"/>
    </row>
    <row r="3624" spans="1:14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  <c r="K3624" s="17"/>
      <c r="L3624" s="19"/>
      <c r="M3624" s="19"/>
      <c r="N3624" s="17"/>
    </row>
    <row r="3625" spans="1:14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  <c r="K3625" s="17"/>
      <c r="L3625" s="19"/>
      <c r="M3625" s="19"/>
      <c r="N3625" s="17"/>
    </row>
    <row r="3626" spans="1:14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  <c r="K3626" s="17"/>
      <c r="L3626" s="19"/>
      <c r="M3626" s="19"/>
      <c r="N3626" s="17"/>
    </row>
    <row r="3627" spans="1:14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  <c r="K3627" s="17"/>
      <c r="L3627" s="19"/>
      <c r="M3627" s="19"/>
      <c r="N3627" s="17"/>
    </row>
    <row r="3628" spans="1:14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  <c r="K3628" s="17"/>
      <c r="L3628" s="19"/>
      <c r="M3628" s="19"/>
      <c r="N3628" s="17"/>
    </row>
    <row r="3629" spans="1:14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  <c r="K3629" s="17"/>
      <c r="L3629" s="19"/>
      <c r="M3629" s="19"/>
      <c r="N3629" s="17"/>
    </row>
    <row r="3630" spans="1:14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  <c r="K3630" s="17"/>
      <c r="L3630" s="19"/>
      <c r="M3630" s="19"/>
      <c r="N3630" s="17"/>
    </row>
    <row r="3631" spans="1:14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  <c r="K3631" s="17"/>
      <c r="L3631" s="19"/>
      <c r="M3631" s="19"/>
      <c r="N3631" s="17"/>
    </row>
    <row r="3632" spans="1:14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  <c r="K3632" s="17"/>
      <c r="L3632" s="19"/>
      <c r="M3632" s="19"/>
      <c r="N3632" s="17"/>
    </row>
    <row r="3633" spans="1:14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  <c r="K3633" s="17"/>
      <c r="L3633" s="19"/>
      <c r="M3633" s="19"/>
      <c r="N3633" s="17"/>
    </row>
    <row r="3634" spans="1:14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  <c r="K3634" s="17"/>
      <c r="L3634" s="19"/>
      <c r="M3634" s="19"/>
      <c r="N3634" s="17"/>
    </row>
    <row r="3635" spans="1:14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  <c r="K3635" s="17"/>
      <c r="L3635" s="19"/>
      <c r="M3635" s="19"/>
      <c r="N3635" s="17"/>
    </row>
    <row r="3636" spans="1:14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  <c r="K3636" s="17"/>
      <c r="L3636" s="19"/>
      <c r="M3636" s="19"/>
      <c r="N3636" s="17"/>
    </row>
    <row r="3637" spans="1:14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  <c r="K3637" s="17"/>
      <c r="L3637" s="19"/>
      <c r="M3637" s="19"/>
      <c r="N3637" s="17"/>
    </row>
    <row r="3638" spans="1:14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  <c r="K3638" s="17"/>
      <c r="L3638" s="19"/>
      <c r="M3638" s="19"/>
      <c r="N3638" s="17"/>
    </row>
    <row r="3639" spans="1:14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  <c r="K3639" s="17"/>
      <c r="L3639" s="19"/>
      <c r="M3639" s="19"/>
      <c r="N3639" s="17"/>
    </row>
    <row r="3640" spans="1:14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  <c r="K3640" s="17"/>
      <c r="L3640" s="19"/>
      <c r="M3640" s="19"/>
      <c r="N3640" s="17"/>
    </row>
    <row r="3641" spans="1:14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  <c r="K3641" s="17"/>
      <c r="L3641" s="19"/>
      <c r="M3641" s="19"/>
      <c r="N3641" s="17"/>
    </row>
    <row r="3642" spans="1:14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  <c r="K3642" s="17"/>
      <c r="L3642" s="19"/>
      <c r="M3642" s="19"/>
      <c r="N3642" s="17"/>
    </row>
    <row r="3643" spans="1:14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  <c r="K3643" s="17"/>
      <c r="L3643" s="19"/>
      <c r="M3643" s="19"/>
      <c r="N3643" s="17"/>
    </row>
    <row r="3644" spans="1:14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  <c r="K3644" s="17"/>
      <c r="L3644" s="19"/>
      <c r="M3644" s="19"/>
      <c r="N3644" s="17"/>
    </row>
    <row r="3645" spans="1:14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  <c r="K3645" s="17"/>
      <c r="L3645" s="19"/>
      <c r="M3645" s="19"/>
      <c r="N3645" s="17"/>
    </row>
    <row r="3646" spans="1:14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  <c r="K3646" s="17"/>
      <c r="L3646" s="19"/>
      <c r="M3646" s="19"/>
      <c r="N3646" s="17"/>
    </row>
    <row r="3647" spans="1:14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  <c r="K3647" s="17"/>
      <c r="L3647" s="19"/>
      <c r="M3647" s="19"/>
      <c r="N3647" s="17"/>
    </row>
    <row r="3648" spans="1:14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  <c r="K3648" s="17"/>
      <c r="L3648" s="19"/>
      <c r="M3648" s="19"/>
      <c r="N3648" s="17"/>
    </row>
    <row r="3649" spans="1:14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  <c r="K3649" s="17"/>
      <c r="L3649" s="19"/>
      <c r="M3649" s="19"/>
      <c r="N3649" s="17"/>
    </row>
    <row r="3650" spans="1:14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  <c r="K3650" s="17"/>
      <c r="L3650" s="19"/>
      <c r="M3650" s="19"/>
      <c r="N3650" s="17"/>
    </row>
    <row r="3651" spans="1:14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  <c r="K3651" s="17"/>
      <c r="L3651" s="19"/>
      <c r="M3651" s="19"/>
      <c r="N3651" s="17"/>
    </row>
    <row r="3652" spans="1:14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  <c r="K3652" s="17"/>
      <c r="L3652" s="19"/>
      <c r="M3652" s="19"/>
      <c r="N3652" s="17"/>
    </row>
    <row r="3653" spans="1:14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  <c r="K3653" s="17"/>
      <c r="L3653" s="19"/>
      <c r="M3653" s="19"/>
      <c r="N3653" s="17"/>
    </row>
    <row r="3654" spans="1:14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  <c r="K3654" s="17"/>
      <c r="L3654" s="19"/>
      <c r="M3654" s="19"/>
      <c r="N3654" s="17"/>
    </row>
    <row r="3655" spans="1:14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  <c r="K3655" s="17"/>
      <c r="L3655" s="19"/>
      <c r="M3655" s="19"/>
      <c r="N3655" s="17"/>
    </row>
    <row r="3656" spans="1:14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  <c r="K3656" s="17"/>
      <c r="L3656" s="19"/>
      <c r="M3656" s="19"/>
      <c r="N3656" s="17"/>
    </row>
    <row r="3657" spans="1:14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  <c r="K3657" s="17"/>
      <c r="L3657" s="19"/>
      <c r="M3657" s="19"/>
      <c r="N3657" s="17"/>
    </row>
    <row r="3658" spans="1:14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  <c r="K3658" s="17"/>
      <c r="L3658" s="19"/>
      <c r="M3658" s="19"/>
      <c r="N3658" s="17"/>
    </row>
    <row r="3659" spans="1:14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  <c r="K3659" s="17"/>
      <c r="L3659" s="19"/>
      <c r="M3659" s="19"/>
      <c r="N3659" s="17"/>
    </row>
    <row r="3660" spans="1:14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  <c r="K3660" s="17"/>
      <c r="L3660" s="19"/>
      <c r="M3660" s="19"/>
      <c r="N3660" s="17"/>
    </row>
    <row r="3661" spans="1:14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  <c r="K3661" s="17"/>
      <c r="L3661" s="19"/>
      <c r="M3661" s="19"/>
      <c r="N3661" s="17"/>
    </row>
    <row r="3662" spans="1:14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  <c r="K3662" s="17"/>
      <c r="L3662" s="19"/>
      <c r="M3662" s="19"/>
      <c r="N3662" s="17"/>
    </row>
    <row r="3663" spans="1:14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  <c r="K3663" s="17"/>
      <c r="L3663" s="19"/>
      <c r="M3663" s="19"/>
      <c r="N3663" s="17"/>
    </row>
    <row r="3664" spans="1:14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  <c r="K3664" s="17"/>
      <c r="L3664" s="19"/>
      <c r="M3664" s="19"/>
      <c r="N3664" s="17"/>
    </row>
    <row r="3665" spans="1:14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  <c r="K3665" s="17"/>
      <c r="L3665" s="19"/>
      <c r="M3665" s="19"/>
      <c r="N3665" s="17"/>
    </row>
    <row r="3666" spans="1:14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  <c r="K3666" s="17"/>
      <c r="L3666" s="19"/>
      <c r="M3666" s="19"/>
      <c r="N3666" s="17"/>
    </row>
    <row r="3667" spans="1:14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  <c r="K3667" s="17"/>
      <c r="L3667" s="19"/>
      <c r="M3667" s="19"/>
      <c r="N3667" s="17"/>
    </row>
    <row r="3668" spans="1:14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  <c r="K3668" s="17"/>
      <c r="L3668" s="19"/>
      <c r="M3668" s="19"/>
      <c r="N3668" s="17"/>
    </row>
    <row r="3669" spans="1:14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  <c r="K3669" s="17"/>
      <c r="L3669" s="19"/>
      <c r="M3669" s="19"/>
      <c r="N3669" s="17"/>
    </row>
    <row r="3670" spans="1:14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  <c r="K3670" s="17"/>
      <c r="L3670" s="19"/>
      <c r="M3670" s="19"/>
      <c r="N3670" s="17"/>
    </row>
    <row r="3671" spans="1:14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  <c r="K3671" s="17"/>
      <c r="L3671" s="19"/>
      <c r="M3671" s="19"/>
      <c r="N3671" s="17"/>
    </row>
    <row r="3672" spans="1:14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  <c r="K3672" s="17"/>
      <c r="L3672" s="19"/>
      <c r="M3672" s="19"/>
      <c r="N3672" s="17"/>
    </row>
    <row r="3673" spans="1:14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  <c r="K3673" s="17"/>
      <c r="L3673" s="19"/>
      <c r="M3673" s="19"/>
      <c r="N3673" s="17"/>
    </row>
    <row r="3674" spans="1:14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  <c r="K3674" s="17"/>
      <c r="L3674" s="19"/>
      <c r="M3674" s="19"/>
      <c r="N3674" s="17"/>
    </row>
    <row r="3675" spans="1:14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  <c r="K3675" s="17"/>
      <c r="L3675" s="19"/>
      <c r="M3675" s="19"/>
      <c r="N3675" s="17"/>
    </row>
    <row r="3676" spans="1:14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  <c r="K3676" s="17"/>
      <c r="L3676" s="19"/>
      <c r="M3676" s="19"/>
      <c r="N3676" s="17"/>
    </row>
    <row r="3677" spans="1:14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  <c r="K3677" s="17"/>
      <c r="L3677" s="19"/>
      <c r="M3677" s="19"/>
      <c r="N3677" s="17"/>
    </row>
    <row r="3678" spans="1:14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  <c r="K3678" s="17"/>
      <c r="L3678" s="19"/>
      <c r="M3678" s="19"/>
      <c r="N3678" s="17"/>
    </row>
    <row r="3679" spans="1:14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  <c r="K3679" s="17"/>
      <c r="L3679" s="19"/>
      <c r="M3679" s="19"/>
      <c r="N3679" s="17"/>
    </row>
    <row r="3680" spans="1:14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  <c r="K3680" s="17"/>
      <c r="L3680" s="19"/>
      <c r="M3680" s="19"/>
      <c r="N3680" s="17"/>
    </row>
    <row r="3681" spans="1:14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  <c r="K3681" s="17"/>
      <c r="L3681" s="19"/>
      <c r="M3681" s="19"/>
      <c r="N3681" s="17"/>
    </row>
    <row r="3682" spans="1:14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  <c r="K3682" s="17"/>
      <c r="L3682" s="19"/>
      <c r="M3682" s="19"/>
      <c r="N3682" s="17"/>
    </row>
    <row r="3683" spans="1:14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  <c r="K3683" s="17"/>
      <c r="L3683" s="19"/>
      <c r="M3683" s="19"/>
      <c r="N3683" s="17"/>
    </row>
    <row r="3684" spans="1:14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  <c r="K3684" s="17"/>
      <c r="L3684" s="19"/>
      <c r="M3684" s="19"/>
      <c r="N3684" s="17"/>
    </row>
    <row r="3685" spans="1:14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  <c r="K3685" s="17"/>
      <c r="L3685" s="19"/>
      <c r="M3685" s="19"/>
      <c r="N3685" s="17"/>
    </row>
    <row r="3686" spans="1:14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  <c r="K3686" s="17"/>
      <c r="L3686" s="19"/>
      <c r="M3686" s="19"/>
      <c r="N3686" s="17"/>
    </row>
    <row r="3687" spans="1:14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  <c r="K3687" s="17"/>
      <c r="L3687" s="19"/>
      <c r="M3687" s="19"/>
      <c r="N3687" s="17"/>
    </row>
    <row r="3688" spans="1:14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  <c r="K3688" s="17"/>
      <c r="L3688" s="19"/>
      <c r="M3688" s="19"/>
      <c r="N3688" s="17"/>
    </row>
    <row r="3689" spans="1:14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  <c r="K3689" s="17"/>
      <c r="L3689" s="19"/>
      <c r="M3689" s="19"/>
      <c r="N3689" s="17"/>
    </row>
    <row r="3690" spans="1:14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  <c r="K3690" s="17"/>
      <c r="L3690" s="19"/>
      <c r="M3690" s="19"/>
      <c r="N3690" s="17"/>
    </row>
    <row r="3691" spans="1:14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  <c r="K3691" s="17"/>
      <c r="L3691" s="19"/>
      <c r="M3691" s="19"/>
      <c r="N3691" s="17"/>
    </row>
    <row r="3692" spans="1:14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  <c r="K3692" s="17"/>
      <c r="L3692" s="19"/>
      <c r="M3692" s="19"/>
      <c r="N3692" s="17"/>
    </row>
    <row r="3693" spans="1:14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  <c r="K3693" s="17"/>
      <c r="L3693" s="19"/>
      <c r="M3693" s="19"/>
      <c r="N3693" s="17"/>
    </row>
    <row r="3694" spans="1:14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  <c r="K3694" s="17"/>
      <c r="L3694" s="19"/>
      <c r="M3694" s="19"/>
      <c r="N3694" s="17"/>
    </row>
    <row r="3695" spans="1:14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  <c r="K3695" s="17"/>
      <c r="L3695" s="19"/>
      <c r="M3695" s="19"/>
      <c r="N3695" s="17"/>
    </row>
    <row r="3696" spans="1:14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  <c r="K3696" s="17"/>
      <c r="L3696" s="19"/>
      <c r="M3696" s="19"/>
      <c r="N3696" s="17"/>
    </row>
    <row r="3697" spans="1:14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  <c r="K3697" s="17"/>
      <c r="L3697" s="19"/>
      <c r="M3697" s="19"/>
      <c r="N3697" s="17"/>
    </row>
    <row r="3698" spans="1:14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  <c r="K3698" s="17"/>
      <c r="L3698" s="19"/>
      <c r="M3698" s="19"/>
      <c r="N3698" s="17"/>
    </row>
    <row r="3699" spans="1:14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  <c r="K3699" s="17"/>
      <c r="L3699" s="19"/>
      <c r="M3699" s="19"/>
      <c r="N3699" s="17"/>
    </row>
    <row r="3700" spans="1:14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  <c r="K3700" s="17"/>
      <c r="L3700" s="19"/>
      <c r="M3700" s="19"/>
      <c r="N3700" s="17"/>
    </row>
    <row r="3701" spans="1:14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  <c r="K3701" s="17"/>
      <c r="L3701" s="19"/>
      <c r="M3701" s="19"/>
      <c r="N3701" s="17"/>
    </row>
    <row r="3702" spans="1:14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  <c r="K3702" s="17"/>
      <c r="L3702" s="19"/>
      <c r="M3702" s="19"/>
      <c r="N3702" s="17"/>
    </row>
    <row r="3703" spans="1:14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  <c r="K3703" s="17"/>
      <c r="L3703" s="19"/>
      <c r="M3703" s="19"/>
      <c r="N3703" s="17"/>
    </row>
    <row r="3704" spans="1:14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  <c r="K3704" s="17"/>
      <c r="L3704" s="19"/>
      <c r="M3704" s="19"/>
      <c r="N3704" s="17"/>
    </row>
    <row r="3705" spans="1:14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  <c r="K3705" s="17"/>
      <c r="L3705" s="19"/>
      <c r="M3705" s="19"/>
      <c r="N3705" s="17"/>
    </row>
    <row r="3706" spans="1:14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  <c r="K3706" s="17"/>
      <c r="L3706" s="19"/>
      <c r="M3706" s="19"/>
      <c r="N3706" s="17"/>
    </row>
    <row r="3707" spans="1:14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  <c r="K3707" s="17"/>
      <c r="L3707" s="19"/>
      <c r="M3707" s="19"/>
      <c r="N3707" s="17"/>
    </row>
    <row r="3708" spans="1:14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  <c r="K3708" s="17"/>
      <c r="L3708" s="19"/>
      <c r="M3708" s="19"/>
      <c r="N3708" s="17"/>
    </row>
    <row r="3709" spans="1:14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  <c r="K3709" s="17"/>
      <c r="L3709" s="19"/>
      <c r="M3709" s="19"/>
      <c r="N3709" s="17"/>
    </row>
    <row r="3710" spans="1:14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  <c r="K3710" s="17"/>
      <c r="L3710" s="19"/>
      <c r="M3710" s="19"/>
      <c r="N3710" s="17"/>
    </row>
    <row r="3711" spans="1:14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  <c r="K3711" s="17"/>
      <c r="L3711" s="19"/>
      <c r="M3711" s="19"/>
      <c r="N3711" s="17"/>
    </row>
    <row r="3712" spans="1:14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  <c r="K3712" s="17"/>
      <c r="L3712" s="19"/>
      <c r="M3712" s="19"/>
      <c r="N3712" s="17"/>
    </row>
    <row r="3713" spans="1:14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  <c r="K3713" s="17"/>
      <c r="L3713" s="19"/>
      <c r="M3713" s="19"/>
      <c r="N3713" s="17"/>
    </row>
    <row r="3714" spans="1:14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  <c r="K3714" s="17"/>
      <c r="L3714" s="19"/>
      <c r="M3714" s="19"/>
      <c r="N3714" s="17"/>
    </row>
    <row r="3715" spans="1:14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  <c r="K3715" s="17"/>
      <c r="L3715" s="19"/>
      <c r="M3715" s="19"/>
      <c r="N3715" s="17"/>
    </row>
    <row r="3716" spans="1:14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  <c r="K3716" s="17"/>
      <c r="L3716" s="19"/>
      <c r="M3716" s="19"/>
      <c r="N3716" s="17"/>
    </row>
    <row r="3717" spans="1:14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  <c r="K3717" s="17"/>
      <c r="L3717" s="19"/>
      <c r="M3717" s="19"/>
      <c r="N3717" s="17"/>
    </row>
    <row r="3718" spans="1:14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  <c r="K3718" s="17"/>
      <c r="L3718" s="19"/>
      <c r="M3718" s="19"/>
      <c r="N3718" s="17"/>
    </row>
    <row r="3719" spans="1:14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  <c r="K3719" s="17"/>
      <c r="L3719" s="19"/>
      <c r="M3719" s="19"/>
      <c r="N3719" s="17"/>
    </row>
    <row r="3720" spans="1:14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  <c r="K3720" s="17"/>
      <c r="L3720" s="19"/>
      <c r="M3720" s="19"/>
      <c r="N3720" s="17"/>
    </row>
    <row r="3721" spans="1:14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  <c r="K3721" s="17"/>
      <c r="L3721" s="19"/>
      <c r="M3721" s="19"/>
      <c r="N3721" s="17"/>
    </row>
    <row r="3722" spans="1:14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  <c r="K3722" s="17"/>
      <c r="L3722" s="19"/>
      <c r="M3722" s="19"/>
      <c r="N3722" s="17"/>
    </row>
    <row r="3723" spans="1:14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  <c r="K3723" s="17"/>
      <c r="L3723" s="19"/>
      <c r="M3723" s="19"/>
      <c r="N3723" s="17"/>
    </row>
    <row r="3724" spans="1:14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  <c r="K3724" s="17"/>
      <c r="L3724" s="19"/>
      <c r="M3724" s="19"/>
      <c r="N3724" s="17"/>
    </row>
    <row r="3725" spans="1:14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  <c r="K3725" s="17"/>
      <c r="L3725" s="19"/>
      <c r="M3725" s="19"/>
      <c r="N3725" s="17"/>
    </row>
    <row r="3726" spans="1:14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  <c r="K3726" s="17"/>
      <c r="L3726" s="19"/>
      <c r="M3726" s="19"/>
      <c r="N3726" s="17"/>
    </row>
    <row r="3727" spans="1:14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  <c r="K3727" s="17"/>
      <c r="L3727" s="19"/>
      <c r="M3727" s="19"/>
      <c r="N3727" s="17"/>
    </row>
    <row r="3728" spans="1:14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  <c r="K3728" s="17"/>
      <c r="L3728" s="19"/>
      <c r="M3728" s="19"/>
      <c r="N3728" s="17"/>
    </row>
    <row r="3729" spans="1:14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  <c r="K3729" s="17"/>
      <c r="L3729" s="19"/>
      <c r="M3729" s="19"/>
      <c r="N3729" s="17"/>
    </row>
    <row r="3730" spans="1:14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  <c r="K3730" s="17"/>
      <c r="L3730" s="19"/>
      <c r="M3730" s="19"/>
      <c r="N3730" s="17"/>
    </row>
    <row r="3731" spans="1:14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  <c r="K3731" s="17"/>
      <c r="L3731" s="19"/>
      <c r="M3731" s="19"/>
      <c r="N3731" s="17"/>
    </row>
    <row r="3732" spans="1:14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  <c r="K3732" s="17"/>
      <c r="L3732" s="19"/>
      <c r="M3732" s="19"/>
      <c r="N3732" s="17"/>
    </row>
    <row r="3733" spans="1:14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  <c r="K3733" s="17"/>
      <c r="L3733" s="19"/>
      <c r="M3733" s="19"/>
      <c r="N3733" s="17"/>
    </row>
    <row r="3734" spans="1:14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  <c r="K3734" s="17"/>
      <c r="L3734" s="19"/>
      <c r="M3734" s="19"/>
      <c r="N3734" s="17"/>
    </row>
    <row r="3735" spans="1:14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  <c r="K3735" s="17"/>
      <c r="L3735" s="19"/>
      <c r="M3735" s="19"/>
      <c r="N3735" s="17"/>
    </row>
    <row r="3736" spans="1:14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  <c r="K3736" s="17"/>
      <c r="L3736" s="19"/>
      <c r="M3736" s="19"/>
      <c r="N3736" s="17"/>
    </row>
    <row r="3737" spans="1:14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  <c r="K3737" s="17"/>
      <c r="L3737" s="19"/>
      <c r="M3737" s="19"/>
      <c r="N3737" s="17"/>
    </row>
    <row r="3738" spans="1:14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  <c r="K3738" s="17"/>
      <c r="L3738" s="19"/>
      <c r="M3738" s="19"/>
      <c r="N3738" s="17"/>
    </row>
    <row r="3739" spans="1:14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  <c r="K3739" s="17"/>
      <c r="L3739" s="19"/>
      <c r="M3739" s="19"/>
      <c r="N3739" s="17"/>
    </row>
    <row r="3740" spans="1:14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  <c r="K3740" s="17"/>
      <c r="L3740" s="19"/>
      <c r="M3740" s="19"/>
      <c r="N3740" s="17"/>
    </row>
    <row r="3741" spans="1:14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  <c r="K3741" s="17"/>
      <c r="L3741" s="19"/>
      <c r="M3741" s="19"/>
      <c r="N3741" s="17"/>
    </row>
    <row r="3742" spans="1:14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  <c r="K3742" s="17"/>
      <c r="L3742" s="19"/>
      <c r="M3742" s="19"/>
      <c r="N3742" s="17"/>
    </row>
    <row r="3743" spans="1:14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  <c r="K3743" s="17"/>
      <c r="L3743" s="19"/>
      <c r="M3743" s="19"/>
      <c r="N3743" s="17"/>
    </row>
    <row r="3744" spans="1:14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  <c r="K3744" s="17"/>
      <c r="L3744" s="19"/>
      <c r="M3744" s="19"/>
      <c r="N3744" s="17"/>
    </row>
    <row r="3745" spans="1:14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  <c r="K3745" s="17"/>
      <c r="L3745" s="19"/>
      <c r="M3745" s="19"/>
      <c r="N3745" s="17"/>
    </row>
    <row r="3746" spans="1:14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  <c r="K3746" s="17"/>
      <c r="L3746" s="19"/>
      <c r="M3746" s="19"/>
      <c r="N3746" s="17"/>
    </row>
    <row r="3747" spans="1:14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  <c r="K3747" s="17"/>
      <c r="L3747" s="19"/>
      <c r="M3747" s="19"/>
      <c r="N3747" s="17"/>
    </row>
    <row r="3748" spans="1:14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  <c r="K3748" s="17"/>
      <c r="L3748" s="19"/>
      <c r="M3748" s="19"/>
      <c r="N3748" s="17"/>
    </row>
    <row r="3749" spans="1:14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  <c r="K3749" s="17"/>
      <c r="L3749" s="19"/>
      <c r="M3749" s="19"/>
      <c r="N3749" s="17"/>
    </row>
    <row r="3750" spans="1:14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  <c r="K3750" s="17"/>
      <c r="L3750" s="19"/>
      <c r="M3750" s="19"/>
      <c r="N3750" s="17"/>
    </row>
    <row r="3751" spans="1:14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  <c r="K3751" s="17"/>
      <c r="L3751" s="19"/>
      <c r="M3751" s="19"/>
      <c r="N3751" s="17"/>
    </row>
    <row r="3752" spans="1:14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  <c r="K3752" s="17"/>
      <c r="L3752" s="19"/>
      <c r="M3752" s="19"/>
      <c r="N3752" s="17"/>
    </row>
    <row r="3753" spans="1:14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  <c r="K3753" s="17"/>
      <c r="L3753" s="19"/>
      <c r="M3753" s="19"/>
      <c r="N3753" s="17"/>
    </row>
    <row r="3754" spans="1:14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  <c r="K3754" s="17"/>
      <c r="L3754" s="19"/>
      <c r="M3754" s="19"/>
      <c r="N3754" s="17"/>
    </row>
    <row r="3755" spans="1:14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  <c r="K3755" s="17"/>
      <c r="L3755" s="19"/>
      <c r="M3755" s="19"/>
      <c r="N3755" s="17"/>
    </row>
    <row r="3756" spans="1:14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  <c r="K3756" s="17"/>
      <c r="L3756" s="19"/>
      <c r="M3756" s="19"/>
      <c r="N3756" s="17"/>
    </row>
    <row r="3757" spans="1:14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  <c r="K3757" s="17"/>
      <c r="L3757" s="19"/>
      <c r="M3757" s="19"/>
      <c r="N3757" s="17"/>
    </row>
    <row r="3758" spans="1:14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  <c r="K3758" s="17"/>
      <c r="L3758" s="19"/>
      <c r="M3758" s="19"/>
      <c r="N3758" s="17"/>
    </row>
    <row r="3759" spans="1:14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  <c r="K3759" s="17"/>
      <c r="L3759" s="19"/>
      <c r="M3759" s="19"/>
      <c r="N3759" s="17"/>
    </row>
    <row r="3760" spans="1:14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  <c r="K3760" s="17"/>
      <c r="L3760" s="19"/>
      <c r="M3760" s="19"/>
      <c r="N3760" s="17"/>
    </row>
    <row r="3761" spans="1:14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  <c r="K3761" s="17"/>
      <c r="L3761" s="19"/>
      <c r="M3761" s="19"/>
      <c r="N3761" s="17"/>
    </row>
    <row r="3762" spans="1:14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  <c r="K3762" s="17"/>
      <c r="L3762" s="19"/>
      <c r="M3762" s="19"/>
      <c r="N3762" s="17"/>
    </row>
    <row r="3763" spans="1:14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  <c r="K3763" s="17"/>
      <c r="L3763" s="19"/>
      <c r="M3763" s="19"/>
      <c r="N3763" s="17"/>
    </row>
    <row r="3764" spans="1:14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  <c r="K3764" s="17"/>
      <c r="L3764" s="19"/>
      <c r="M3764" s="19"/>
      <c r="N3764" s="17"/>
    </row>
    <row r="3765" spans="1:14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  <c r="K3765" s="17"/>
      <c r="L3765" s="19"/>
      <c r="M3765" s="19"/>
      <c r="N3765" s="17"/>
    </row>
    <row r="3766" spans="1:14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  <c r="K3766" s="17"/>
      <c r="L3766" s="19"/>
      <c r="M3766" s="19"/>
      <c r="N3766" s="17"/>
    </row>
    <row r="3767" spans="1:14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  <c r="K3767" s="17"/>
      <c r="L3767" s="19"/>
      <c r="M3767" s="19"/>
      <c r="N3767" s="17"/>
    </row>
    <row r="3768" spans="1:14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  <c r="K3768" s="17"/>
      <c r="L3768" s="19"/>
      <c r="M3768" s="19"/>
      <c r="N3768" s="17"/>
    </row>
    <row r="3769" spans="1:14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  <c r="K3769" s="17"/>
      <c r="L3769" s="19"/>
      <c r="M3769" s="19"/>
      <c r="N3769" s="17"/>
    </row>
    <row r="3770" spans="1:14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  <c r="K3770" s="17"/>
      <c r="L3770" s="19"/>
      <c r="M3770" s="19"/>
      <c r="N3770" s="17"/>
    </row>
    <row r="3771" spans="1:14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  <c r="K3771" s="17"/>
      <c r="L3771" s="19"/>
      <c r="M3771" s="19"/>
      <c r="N3771" s="17"/>
    </row>
    <row r="3772" spans="1:14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  <c r="K3772" s="17"/>
      <c r="L3772" s="19"/>
      <c r="M3772" s="19"/>
      <c r="N3772" s="17"/>
    </row>
    <row r="3773" spans="1:14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  <c r="K3773" s="17"/>
      <c r="L3773" s="19"/>
      <c r="M3773" s="19"/>
      <c r="N3773" s="17"/>
    </row>
    <row r="3774" spans="1:14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  <c r="K3774" s="17"/>
      <c r="L3774" s="19"/>
      <c r="M3774" s="19"/>
      <c r="N3774" s="17"/>
    </row>
    <row r="3775" spans="1:14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  <c r="K3775" s="17"/>
      <c r="L3775" s="19"/>
      <c r="M3775" s="19"/>
      <c r="N3775" s="17"/>
    </row>
    <row r="3776" spans="1:14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  <c r="K3776" s="17"/>
      <c r="L3776" s="19"/>
      <c r="M3776" s="19"/>
      <c r="N3776" s="17"/>
    </row>
    <row r="3777" spans="1:14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  <c r="K3777" s="17"/>
      <c r="L3777" s="19"/>
      <c r="M3777" s="19"/>
      <c r="N3777" s="17"/>
    </row>
    <row r="3778" spans="1:14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  <c r="K3778" s="17"/>
      <c r="L3778" s="19"/>
      <c r="M3778" s="19"/>
      <c r="N3778" s="17"/>
    </row>
    <row r="3779" spans="1:14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  <c r="K3779" s="17"/>
      <c r="L3779" s="19"/>
      <c r="M3779" s="19"/>
      <c r="N3779" s="17"/>
    </row>
    <row r="3780" spans="1:14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  <c r="K3780" s="17"/>
      <c r="L3780" s="19"/>
      <c r="M3780" s="19"/>
      <c r="N3780" s="17"/>
    </row>
    <row r="3781" spans="1:14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  <c r="K3781" s="17"/>
      <c r="L3781" s="19"/>
      <c r="M3781" s="19"/>
      <c r="N3781" s="17"/>
    </row>
    <row r="3782" spans="1:14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  <c r="K3782" s="17"/>
      <c r="L3782" s="19"/>
      <c r="M3782" s="19"/>
      <c r="N3782" s="17"/>
    </row>
    <row r="3783" spans="1:14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  <c r="K3783" s="17"/>
      <c r="L3783" s="19"/>
      <c r="M3783" s="19"/>
      <c r="N3783" s="17"/>
    </row>
    <row r="3784" spans="1:14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  <c r="K3784" s="17"/>
      <c r="L3784" s="19"/>
      <c r="M3784" s="19"/>
      <c r="N3784" s="17"/>
    </row>
    <row r="3785" spans="1:14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  <c r="K3785" s="17"/>
      <c r="L3785" s="19"/>
      <c r="M3785" s="19"/>
      <c r="N3785" s="17"/>
    </row>
    <row r="3786" spans="1:14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  <c r="K3786" s="17"/>
      <c r="L3786" s="19"/>
      <c r="M3786" s="19"/>
      <c r="N3786" s="17"/>
    </row>
    <row r="3787" spans="1:14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  <c r="K3787" s="17"/>
      <c r="L3787" s="19"/>
      <c r="M3787" s="19"/>
      <c r="N3787" s="17"/>
    </row>
    <row r="3788" spans="1:14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  <c r="K3788" s="17"/>
      <c r="L3788" s="19"/>
      <c r="M3788" s="19"/>
      <c r="N3788" s="17"/>
    </row>
    <row r="3789" spans="1:14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  <c r="K3789" s="17"/>
      <c r="L3789" s="19"/>
      <c r="M3789" s="19"/>
      <c r="N3789" s="17"/>
    </row>
    <row r="3790" spans="1:14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  <c r="K3790" s="17"/>
      <c r="L3790" s="19"/>
      <c r="M3790" s="19"/>
      <c r="N3790" s="17"/>
    </row>
    <row r="3791" spans="1:14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  <c r="K3791" s="17"/>
      <c r="L3791" s="19"/>
      <c r="M3791" s="19"/>
      <c r="N3791" s="17"/>
    </row>
    <row r="3792" spans="1:14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  <c r="K3792" s="17"/>
      <c r="L3792" s="19"/>
      <c r="M3792" s="19"/>
      <c r="N3792" s="17"/>
    </row>
    <row r="3793" spans="1:14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  <c r="K3793" s="17"/>
      <c r="L3793" s="19"/>
      <c r="M3793" s="19"/>
      <c r="N3793" s="17"/>
    </row>
    <row r="3794" spans="1:14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  <c r="K3794" s="17"/>
      <c r="L3794" s="19"/>
      <c r="M3794" s="19"/>
      <c r="N3794" s="17"/>
    </row>
    <row r="3795" spans="1:14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  <c r="K3795" s="17"/>
      <c r="L3795" s="19"/>
      <c r="M3795" s="19"/>
      <c r="N3795" s="17"/>
    </row>
    <row r="3796" spans="1:14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  <c r="K3796" s="17"/>
      <c r="L3796" s="19"/>
      <c r="M3796" s="19"/>
      <c r="N3796" s="17"/>
    </row>
    <row r="3797" spans="1:14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  <c r="K3797" s="17"/>
      <c r="L3797" s="19"/>
      <c r="M3797" s="19"/>
      <c r="N3797" s="17"/>
    </row>
    <row r="3798" spans="1:14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  <c r="K3798" s="17"/>
      <c r="L3798" s="19"/>
      <c r="M3798" s="19"/>
      <c r="N3798" s="17"/>
    </row>
    <row r="3799" spans="1:14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  <c r="K3799" s="17"/>
      <c r="L3799" s="19"/>
      <c r="M3799" s="19"/>
      <c r="N3799" s="17"/>
    </row>
    <row r="3800" spans="1:14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  <c r="K3800" s="17"/>
      <c r="L3800" s="19"/>
      <c r="M3800" s="19"/>
      <c r="N3800" s="17"/>
    </row>
    <row r="3801" spans="1:14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  <c r="K3801" s="17"/>
      <c r="L3801" s="19"/>
      <c r="M3801" s="19"/>
      <c r="N3801" s="17"/>
    </row>
    <row r="3802" spans="1:14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  <c r="K3802" s="17"/>
      <c r="L3802" s="19"/>
      <c r="M3802" s="19"/>
      <c r="N3802" s="17"/>
    </row>
    <row r="3803" spans="1:14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  <c r="K3803" s="17"/>
      <c r="L3803" s="19"/>
      <c r="M3803" s="19"/>
      <c r="N3803" s="17"/>
    </row>
    <row r="3804" spans="1:14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  <c r="K3804" s="17"/>
      <c r="L3804" s="19"/>
      <c r="M3804" s="19"/>
      <c r="N3804" s="17"/>
    </row>
    <row r="3805" spans="1:14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  <c r="K3805" s="17"/>
      <c r="L3805" s="19"/>
      <c r="M3805" s="19"/>
      <c r="N3805" s="17"/>
    </row>
    <row r="3806" spans="1:14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  <c r="K3806" s="17"/>
      <c r="L3806" s="19"/>
      <c r="M3806" s="19"/>
      <c r="N3806" s="17"/>
    </row>
    <row r="3807" spans="1:14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  <c r="K3807" s="17"/>
      <c r="L3807" s="19"/>
      <c r="M3807" s="19"/>
      <c r="N3807" s="17"/>
    </row>
    <row r="3808" spans="1:14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  <c r="K3808" s="17"/>
      <c r="L3808" s="19"/>
      <c r="M3808" s="19"/>
      <c r="N3808" s="17"/>
    </row>
    <row r="3809" spans="1:14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  <c r="K3809" s="17"/>
      <c r="L3809" s="19"/>
      <c r="M3809" s="19"/>
      <c r="N3809" s="17"/>
    </row>
    <row r="3810" spans="1:14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  <c r="K3810" s="17"/>
      <c r="L3810" s="19"/>
      <c r="M3810" s="19"/>
      <c r="N3810" s="17"/>
    </row>
    <row r="3811" spans="1:14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  <c r="K3811" s="17"/>
      <c r="L3811" s="19"/>
      <c r="M3811" s="19"/>
      <c r="N3811" s="17"/>
    </row>
    <row r="3812" spans="1:14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  <c r="K3812" s="17"/>
      <c r="L3812" s="19"/>
      <c r="M3812" s="19"/>
      <c r="N3812" s="17"/>
    </row>
    <row r="3813" spans="1:14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  <c r="K3813" s="17"/>
      <c r="L3813" s="19"/>
      <c r="M3813" s="19"/>
      <c r="N3813" s="17"/>
    </row>
    <row r="3814" spans="1:14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  <c r="K3814" s="17"/>
      <c r="L3814" s="19"/>
      <c r="M3814" s="19"/>
      <c r="N3814" s="17"/>
    </row>
    <row r="3815" spans="1:14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  <c r="K3815" s="17"/>
      <c r="L3815" s="19"/>
      <c r="M3815" s="19"/>
      <c r="N3815" s="17"/>
    </row>
    <row r="3816" spans="1:14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  <c r="K3816" s="17"/>
      <c r="L3816" s="19"/>
      <c r="M3816" s="19"/>
      <c r="N3816" s="17"/>
    </row>
    <row r="3817" spans="1:14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  <c r="K3817" s="17"/>
      <c r="L3817" s="19"/>
      <c r="M3817" s="19"/>
      <c r="N3817" s="17"/>
    </row>
    <row r="3818" spans="1:14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  <c r="K3818" s="17"/>
      <c r="L3818" s="19"/>
      <c r="M3818" s="19"/>
      <c r="N3818" s="17"/>
    </row>
    <row r="3819" spans="1:14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  <c r="K3819" s="17"/>
      <c r="L3819" s="19"/>
      <c r="M3819" s="19"/>
      <c r="N3819" s="17"/>
    </row>
    <row r="3820" spans="1:14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  <c r="K3820" s="17"/>
      <c r="L3820" s="19"/>
      <c r="M3820" s="19"/>
      <c r="N3820" s="17"/>
    </row>
    <row r="3821" spans="1:14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  <c r="K3821" s="17"/>
      <c r="L3821" s="19"/>
      <c r="M3821" s="19"/>
      <c r="N3821" s="17"/>
    </row>
    <row r="3822" spans="1:14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  <c r="K3822" s="17"/>
      <c r="L3822" s="19"/>
      <c r="M3822" s="19"/>
      <c r="N3822" s="17"/>
    </row>
    <row r="3823" spans="1:14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  <c r="K3823" s="17"/>
      <c r="L3823" s="19"/>
      <c r="M3823" s="19"/>
      <c r="N3823" s="17"/>
    </row>
    <row r="3824" spans="1:14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  <c r="K3824" s="17"/>
      <c r="L3824" s="19"/>
      <c r="M3824" s="19"/>
      <c r="N3824" s="17"/>
    </row>
    <row r="3825" spans="1:14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  <c r="K3825" s="17"/>
      <c r="L3825" s="19"/>
      <c r="M3825" s="19"/>
      <c r="N3825" s="17"/>
    </row>
    <row r="3826" spans="1:14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  <c r="K3826" s="17"/>
      <c r="L3826" s="19"/>
      <c r="M3826" s="19"/>
      <c r="N3826" s="17"/>
    </row>
    <row r="3827" spans="1:14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  <c r="K3827" s="17"/>
      <c r="L3827" s="19"/>
      <c r="M3827" s="19"/>
      <c r="N3827" s="17"/>
    </row>
    <row r="3828" spans="1:14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  <c r="K3828" s="17"/>
      <c r="L3828" s="19"/>
      <c r="M3828" s="19"/>
      <c r="N3828" s="17"/>
    </row>
    <row r="3829" spans="1:14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  <c r="K3829" s="17"/>
      <c r="L3829" s="19"/>
      <c r="M3829" s="19"/>
      <c r="N3829" s="17"/>
    </row>
    <row r="3830" spans="1:14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  <c r="K3830" s="17"/>
      <c r="L3830" s="19"/>
      <c r="M3830" s="19"/>
      <c r="N3830" s="17"/>
    </row>
    <row r="3831" spans="1:14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  <c r="K3831" s="17"/>
      <c r="L3831" s="19"/>
      <c r="M3831" s="19"/>
      <c r="N3831" s="17"/>
    </row>
    <row r="3832" spans="1:14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  <c r="K3832" s="17"/>
      <c r="L3832" s="19"/>
      <c r="M3832" s="19"/>
      <c r="N3832" s="17"/>
    </row>
    <row r="3833" spans="1:14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  <c r="K3833" s="17"/>
      <c r="L3833" s="19"/>
      <c r="M3833" s="19"/>
      <c r="N3833" s="17"/>
    </row>
    <row r="3834" spans="1:14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  <c r="K3834" s="17"/>
      <c r="L3834" s="19"/>
      <c r="M3834" s="19"/>
      <c r="N3834" s="17"/>
    </row>
    <row r="3835" spans="1:14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  <c r="K3835" s="17"/>
      <c r="L3835" s="19"/>
      <c r="M3835" s="19"/>
      <c r="N3835" s="17"/>
    </row>
    <row r="3836" spans="1:14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  <c r="K3836" s="17"/>
      <c r="L3836" s="19"/>
      <c r="M3836" s="19"/>
      <c r="N3836" s="17"/>
    </row>
    <row r="3837" spans="1:14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  <c r="K3837" s="17"/>
      <c r="L3837" s="19"/>
      <c r="M3837" s="19"/>
      <c r="N3837" s="17"/>
    </row>
    <row r="3838" spans="1:14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  <c r="K3838" s="17"/>
      <c r="L3838" s="19"/>
      <c r="M3838" s="19"/>
      <c r="N3838" s="17"/>
    </row>
    <row r="3839" spans="1:14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  <c r="K3839" s="17"/>
      <c r="L3839" s="19"/>
      <c r="M3839" s="19"/>
      <c r="N3839" s="17"/>
    </row>
    <row r="3840" spans="1:14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  <c r="K3840" s="17"/>
      <c r="L3840" s="19"/>
      <c r="M3840" s="19"/>
      <c r="N3840" s="17"/>
    </row>
    <row r="3841" spans="1:14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  <c r="K3841" s="17"/>
      <c r="L3841" s="19"/>
      <c r="M3841" s="19"/>
      <c r="N3841" s="17"/>
    </row>
    <row r="3842" spans="1:14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  <c r="K3842" s="17"/>
      <c r="L3842" s="19"/>
      <c r="M3842" s="19"/>
      <c r="N3842" s="17"/>
    </row>
    <row r="3843" spans="1:14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  <c r="K3843" s="17"/>
      <c r="L3843" s="19"/>
      <c r="M3843" s="19"/>
      <c r="N3843" s="17"/>
    </row>
    <row r="3844" spans="1:14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  <c r="K3844" s="17"/>
      <c r="L3844" s="19"/>
      <c r="M3844" s="19"/>
      <c r="N3844" s="17"/>
    </row>
    <row r="3845" spans="1:14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  <c r="K3845" s="17"/>
      <c r="L3845" s="19"/>
      <c r="M3845" s="19"/>
      <c r="N3845" s="17"/>
    </row>
    <row r="3846" spans="1:14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  <c r="K3846" s="17"/>
      <c r="L3846" s="19"/>
      <c r="M3846" s="19"/>
      <c r="N3846" s="17"/>
    </row>
    <row r="3847" spans="1:14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  <c r="K3847" s="17"/>
      <c r="L3847" s="19"/>
      <c r="M3847" s="19"/>
      <c r="N3847" s="17"/>
    </row>
    <row r="3848" spans="1:14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  <c r="K3848" s="17"/>
      <c r="L3848" s="19"/>
      <c r="M3848" s="19"/>
      <c r="N3848" s="17"/>
    </row>
    <row r="3849" spans="1:14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  <c r="K3849" s="17"/>
      <c r="L3849" s="19"/>
      <c r="M3849" s="19"/>
      <c r="N3849" s="17"/>
    </row>
    <row r="3850" spans="1:14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  <c r="K3850" s="17"/>
      <c r="L3850" s="19"/>
      <c r="M3850" s="19"/>
      <c r="N3850" s="17"/>
    </row>
    <row r="3851" spans="1:14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  <c r="K3851" s="17"/>
      <c r="L3851" s="19"/>
      <c r="M3851" s="19"/>
      <c r="N3851" s="17"/>
    </row>
    <row r="3852" spans="1:14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  <c r="K3852" s="17"/>
      <c r="L3852" s="19"/>
      <c r="M3852" s="19"/>
      <c r="N3852" s="17"/>
    </row>
    <row r="3853" spans="1:14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  <c r="K3853" s="17"/>
      <c r="L3853" s="19"/>
      <c r="M3853" s="19"/>
      <c r="N3853" s="17"/>
    </row>
    <row r="3854" spans="1:14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  <c r="K3854" s="17"/>
      <c r="L3854" s="19"/>
      <c r="M3854" s="19"/>
      <c r="N3854" s="17"/>
    </row>
    <row r="3855" spans="1:14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  <c r="K3855" s="17"/>
      <c r="L3855" s="19"/>
      <c r="M3855" s="19"/>
      <c r="N3855" s="17"/>
    </row>
    <row r="3856" spans="1:14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  <c r="K3856" s="17"/>
      <c r="L3856" s="19"/>
      <c r="M3856" s="19"/>
      <c r="N3856" s="17"/>
    </row>
    <row r="3857" spans="1:14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  <c r="K3857" s="17"/>
      <c r="L3857" s="19"/>
      <c r="M3857" s="19"/>
      <c r="N3857" s="17"/>
    </row>
    <row r="3858" spans="1:14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  <c r="K3858" s="17"/>
      <c r="L3858" s="19"/>
      <c r="M3858" s="19"/>
      <c r="N3858" s="17"/>
    </row>
    <row r="3859" spans="1:14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  <c r="K3859" s="17"/>
      <c r="L3859" s="19"/>
      <c r="M3859" s="19"/>
      <c r="N3859" s="17"/>
    </row>
    <row r="3860" spans="1:14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  <c r="K3860" s="17"/>
      <c r="L3860" s="19"/>
      <c r="M3860" s="19"/>
      <c r="N3860" s="17"/>
    </row>
    <row r="3861" spans="1:14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  <c r="K3861" s="17"/>
      <c r="L3861" s="19"/>
      <c r="M3861" s="19"/>
      <c r="N3861" s="17"/>
    </row>
    <row r="3862" spans="1:14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  <c r="K3862" s="17"/>
      <c r="L3862" s="19"/>
      <c r="M3862" s="19"/>
      <c r="N3862" s="17"/>
    </row>
    <row r="3863" spans="1:14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  <c r="K3863" s="17"/>
      <c r="L3863" s="19"/>
      <c r="M3863" s="19"/>
      <c r="N3863" s="17"/>
    </row>
    <row r="3864" spans="1:14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  <c r="K3864" s="17"/>
      <c r="L3864" s="19"/>
      <c r="M3864" s="19"/>
      <c r="N3864" s="17"/>
    </row>
    <row r="3865" spans="1:14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  <c r="K3865" s="17"/>
      <c r="L3865" s="19"/>
      <c r="M3865" s="19"/>
      <c r="N3865" s="17"/>
    </row>
    <row r="3866" spans="1:14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  <c r="K3866" s="17"/>
      <c r="L3866" s="19"/>
      <c r="M3866" s="19"/>
      <c r="N3866" s="17"/>
    </row>
    <row r="3867" spans="1:14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  <c r="K3867" s="17"/>
      <c r="L3867" s="19"/>
      <c r="M3867" s="19"/>
      <c r="N3867" s="17"/>
    </row>
    <row r="3868" spans="1:14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  <c r="K3868" s="17"/>
      <c r="L3868" s="19"/>
      <c r="M3868" s="19"/>
      <c r="N3868" s="17"/>
    </row>
    <row r="3869" spans="1:14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  <c r="K3869" s="17"/>
      <c r="L3869" s="19"/>
      <c r="M3869" s="19"/>
      <c r="N3869" s="17"/>
    </row>
    <row r="3870" spans="1:14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  <c r="K3870" s="17"/>
      <c r="L3870" s="19"/>
      <c r="M3870" s="19"/>
      <c r="N3870" s="17"/>
    </row>
    <row r="3871" spans="1:14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  <c r="K3871" s="17"/>
      <c r="L3871" s="19"/>
      <c r="M3871" s="19"/>
      <c r="N3871" s="17"/>
    </row>
    <row r="3872" spans="1:14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  <c r="K3872" s="17"/>
      <c r="L3872" s="19"/>
      <c r="M3872" s="19"/>
      <c r="N3872" s="17"/>
    </row>
    <row r="3873" spans="1:14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  <c r="K3873" s="17"/>
      <c r="L3873" s="19"/>
      <c r="M3873" s="19"/>
      <c r="N3873" s="17"/>
    </row>
    <row r="3874" spans="1:14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  <c r="K3874" s="17"/>
      <c r="L3874" s="19"/>
      <c r="M3874" s="19"/>
      <c r="N3874" s="17"/>
    </row>
    <row r="3875" spans="1:14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  <c r="K3875" s="17"/>
      <c r="L3875" s="19"/>
      <c r="M3875" s="19"/>
      <c r="N3875" s="17"/>
    </row>
    <row r="3876" spans="1:14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  <c r="K3876" s="17"/>
      <c r="L3876" s="19"/>
      <c r="M3876" s="19"/>
      <c r="N3876" s="17"/>
    </row>
    <row r="3877" spans="1:14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  <c r="K3877" s="17"/>
      <c r="L3877" s="19"/>
      <c r="M3877" s="19"/>
      <c r="N3877" s="17"/>
    </row>
    <row r="3878" spans="1:14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  <c r="K3878" s="17"/>
      <c r="L3878" s="19"/>
      <c r="M3878" s="19"/>
      <c r="N3878" s="17"/>
    </row>
    <row r="3879" spans="1:14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  <c r="K3879" s="17"/>
      <c r="L3879" s="19"/>
      <c r="M3879" s="19"/>
      <c r="N3879" s="17"/>
    </row>
    <row r="3880" spans="1:14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  <c r="K3880" s="17"/>
      <c r="L3880" s="19"/>
      <c r="M3880" s="19"/>
      <c r="N3880" s="17"/>
    </row>
    <row r="3881" spans="1:14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  <c r="K3881" s="17"/>
      <c r="L3881" s="19"/>
      <c r="M3881" s="19"/>
      <c r="N3881" s="17"/>
    </row>
    <row r="3882" spans="1:14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  <c r="K3882" s="17"/>
      <c r="L3882" s="19"/>
      <c r="M3882" s="19"/>
      <c r="N3882" s="17"/>
    </row>
    <row r="3883" spans="1:14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  <c r="K3883" s="17"/>
      <c r="L3883" s="19"/>
      <c r="M3883" s="19"/>
      <c r="N3883" s="17"/>
    </row>
    <row r="3884" spans="1:14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  <c r="K3884" s="17"/>
      <c r="L3884" s="19"/>
      <c r="M3884" s="19"/>
      <c r="N3884" s="17"/>
    </row>
    <row r="3885" spans="1:14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  <c r="K3885" s="17"/>
      <c r="L3885" s="19"/>
      <c r="M3885" s="19"/>
      <c r="N3885" s="17"/>
    </row>
    <row r="3886" spans="1:14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  <c r="K3886" s="17"/>
      <c r="L3886" s="19"/>
      <c r="M3886" s="19"/>
      <c r="N3886" s="17"/>
    </row>
    <row r="3887" spans="1:14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  <c r="K3887" s="17"/>
      <c r="L3887" s="19"/>
      <c r="M3887" s="19"/>
      <c r="N3887" s="17"/>
    </row>
    <row r="3888" spans="1:14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  <c r="K3888" s="17"/>
      <c r="L3888" s="19"/>
      <c r="M3888" s="19"/>
      <c r="N3888" s="17"/>
    </row>
    <row r="3889" spans="1:14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  <c r="K3889" s="17"/>
      <c r="L3889" s="19"/>
      <c r="M3889" s="19"/>
      <c r="N3889" s="17"/>
    </row>
    <row r="3890" spans="1:14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  <c r="K3890" s="17"/>
      <c r="L3890" s="19"/>
      <c r="M3890" s="19"/>
      <c r="N3890" s="17"/>
    </row>
    <row r="3891" spans="1:14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  <c r="K3891" s="17"/>
      <c r="L3891" s="19"/>
      <c r="M3891" s="19"/>
      <c r="N3891" s="17"/>
    </row>
    <row r="3892" spans="1:14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  <c r="K3892" s="17"/>
      <c r="L3892" s="19"/>
      <c r="M3892" s="19"/>
      <c r="N3892" s="17"/>
    </row>
    <row r="3893" spans="1:14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  <c r="K3893" s="17"/>
      <c r="L3893" s="19"/>
      <c r="M3893" s="19"/>
      <c r="N3893" s="17"/>
    </row>
    <row r="3894" spans="1:14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  <c r="K3894" s="17"/>
      <c r="L3894" s="19"/>
      <c r="M3894" s="19"/>
      <c r="N3894" s="17"/>
    </row>
    <row r="3895" spans="1:14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  <c r="K3895" s="17"/>
      <c r="L3895" s="19"/>
      <c r="M3895" s="19"/>
      <c r="N3895" s="17"/>
    </row>
    <row r="3896" spans="1:14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  <c r="K3896" s="17"/>
      <c r="L3896" s="19"/>
      <c r="M3896" s="19"/>
      <c r="N3896" s="17"/>
    </row>
    <row r="3897" spans="1:14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  <c r="K3897" s="17"/>
      <c r="L3897" s="19"/>
      <c r="M3897" s="19"/>
      <c r="N3897" s="17"/>
    </row>
    <row r="3898" spans="1:14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  <c r="K3898" s="17"/>
      <c r="L3898" s="19"/>
      <c r="M3898" s="19"/>
      <c r="N3898" s="17"/>
    </row>
    <row r="3899" spans="1:14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  <c r="K3899" s="17"/>
      <c r="L3899" s="19"/>
      <c r="M3899" s="19"/>
      <c r="N3899" s="17"/>
    </row>
    <row r="3900" spans="1:14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  <c r="K3900" s="17"/>
      <c r="L3900" s="19"/>
      <c r="M3900" s="19"/>
      <c r="N3900" s="17"/>
    </row>
    <row r="3901" spans="1:14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  <c r="K3901" s="17"/>
      <c r="L3901" s="19"/>
      <c r="M3901" s="19"/>
      <c r="N3901" s="17"/>
    </row>
    <row r="3902" spans="1:14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  <c r="K3902" s="17"/>
      <c r="L3902" s="19"/>
      <c r="M3902" s="19"/>
      <c r="N3902" s="17"/>
    </row>
    <row r="3903" spans="1:14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  <c r="K3903" s="17"/>
      <c r="L3903" s="19"/>
      <c r="M3903" s="19"/>
      <c r="N3903" s="17"/>
    </row>
    <row r="3904" spans="1:14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  <c r="K3904" s="17"/>
      <c r="L3904" s="19"/>
      <c r="M3904" s="19"/>
      <c r="N3904" s="17"/>
    </row>
    <row r="3905" spans="1:14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  <c r="K3905" s="17"/>
      <c r="L3905" s="19"/>
      <c r="M3905" s="19"/>
      <c r="N3905" s="17"/>
    </row>
    <row r="3906" spans="1:14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  <c r="K3906" s="17"/>
      <c r="L3906" s="19"/>
      <c r="M3906" s="19"/>
      <c r="N3906" s="17"/>
    </row>
    <row r="3907" spans="1:14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  <c r="K3907" s="17"/>
      <c r="L3907" s="19"/>
      <c r="M3907" s="19"/>
      <c r="N3907" s="17"/>
    </row>
    <row r="3908" spans="1:14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  <c r="K3908" s="17"/>
      <c r="L3908" s="19"/>
      <c r="M3908" s="19"/>
      <c r="N3908" s="17"/>
    </row>
    <row r="3909" spans="1:14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  <c r="K3909" s="17"/>
      <c r="L3909" s="19"/>
      <c r="M3909" s="19"/>
      <c r="N3909" s="17"/>
    </row>
    <row r="3910" spans="1:14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  <c r="K3910" s="17"/>
      <c r="L3910" s="19"/>
      <c r="M3910" s="19"/>
      <c r="N3910" s="17"/>
    </row>
    <row r="3911" spans="1:14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  <c r="K3911" s="17"/>
      <c r="L3911" s="19"/>
      <c r="M3911" s="19"/>
      <c r="N3911" s="17"/>
    </row>
    <row r="3912" spans="1:14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  <c r="K3912" s="17"/>
      <c r="L3912" s="19"/>
      <c r="M3912" s="19"/>
      <c r="N3912" s="17"/>
    </row>
    <row r="3913" spans="1:14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  <c r="K3913" s="17"/>
      <c r="L3913" s="19"/>
      <c r="M3913" s="19"/>
      <c r="N3913" s="17"/>
    </row>
    <row r="3914" spans="1:14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  <c r="K3914" s="17"/>
      <c r="L3914" s="19"/>
      <c r="M3914" s="19"/>
      <c r="N3914" s="17"/>
    </row>
    <row r="3915" spans="1:14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  <c r="K3915" s="17"/>
      <c r="L3915" s="19"/>
      <c r="M3915" s="19"/>
      <c r="N3915" s="17"/>
    </row>
    <row r="3916" spans="1:14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  <c r="K3916" s="17"/>
      <c r="L3916" s="19"/>
      <c r="M3916" s="19"/>
      <c r="N3916" s="17"/>
    </row>
    <row r="3917" spans="1:14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  <c r="K3917" s="17"/>
      <c r="L3917" s="19"/>
      <c r="M3917" s="19"/>
      <c r="N3917" s="17"/>
    </row>
    <row r="3918" spans="1:14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  <c r="K3918" s="17"/>
      <c r="L3918" s="19"/>
      <c r="M3918" s="19"/>
      <c r="N3918" s="17"/>
    </row>
    <row r="3919" spans="1:14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  <c r="K3919" s="17"/>
      <c r="L3919" s="19"/>
      <c r="M3919" s="19"/>
      <c r="N3919" s="17"/>
    </row>
    <row r="3920" spans="1:14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  <c r="K3920" s="17"/>
      <c r="L3920" s="19"/>
      <c r="M3920" s="19"/>
      <c r="N3920" s="17"/>
    </row>
    <row r="3921" spans="1:14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  <c r="K3921" s="17"/>
      <c r="L3921" s="19"/>
      <c r="M3921" s="19"/>
      <c r="N3921" s="17"/>
    </row>
    <row r="3922" spans="1:14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  <c r="K3922" s="17"/>
      <c r="L3922" s="19"/>
      <c r="M3922" s="19"/>
      <c r="N3922" s="17"/>
    </row>
    <row r="3923" spans="1:14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  <c r="K3923" s="17"/>
      <c r="L3923" s="19"/>
      <c r="M3923" s="19"/>
      <c r="N3923" s="17"/>
    </row>
    <row r="3924" spans="1:14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  <c r="K3924" s="17"/>
      <c r="L3924" s="19"/>
      <c r="M3924" s="19"/>
      <c r="N3924" s="17"/>
    </row>
    <row r="3925" spans="1:14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  <c r="K3925" s="17"/>
      <c r="L3925" s="19"/>
      <c r="M3925" s="19"/>
      <c r="N3925" s="17"/>
    </row>
    <row r="3926" spans="1:14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  <c r="K3926" s="17"/>
      <c r="L3926" s="19"/>
      <c r="M3926" s="19"/>
      <c r="N3926" s="17"/>
    </row>
    <row r="3927" spans="1:14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  <c r="K3927" s="17"/>
      <c r="L3927" s="19"/>
      <c r="M3927" s="19"/>
      <c r="N3927" s="17"/>
    </row>
    <row r="3928" spans="1:14">
      <c r="A3928" s="17"/>
      <c r="B3928" s="17"/>
      <c r="C3928" s="17"/>
      <c r="D3928" s="17"/>
      <c r="E3928" s="17"/>
      <c r="F3928" s="17"/>
      <c r="G3928" s="17"/>
      <c r="H3928" s="17"/>
      <c r="I3928" s="17"/>
      <c r="J3928" s="18"/>
      <c r="K3928" s="17"/>
      <c r="L3928" s="19"/>
      <c r="M3928" s="19"/>
      <c r="N3928" s="17"/>
    </row>
    <row r="3929" spans="1:14">
      <c r="A3929" s="17"/>
      <c r="B3929" s="17"/>
      <c r="C3929" s="17"/>
      <c r="D3929" s="17"/>
      <c r="E3929" s="17"/>
      <c r="F3929" s="17"/>
      <c r="G3929" s="17"/>
      <c r="H3929" s="17"/>
      <c r="I3929" s="17"/>
      <c r="J3929" s="18"/>
      <c r="K3929" s="17"/>
      <c r="L3929" s="19"/>
      <c r="M3929" s="19"/>
      <c r="N3929" s="17"/>
    </row>
    <row r="3930" spans="1:14">
      <c r="A3930" s="17"/>
      <c r="B3930" s="17"/>
      <c r="C3930" s="17"/>
      <c r="D3930" s="17"/>
      <c r="E3930" s="17"/>
      <c r="F3930" s="17"/>
      <c r="G3930" s="17"/>
      <c r="H3930" s="17"/>
      <c r="I3930" s="17"/>
      <c r="J3930" s="18"/>
      <c r="K3930" s="17"/>
      <c r="L3930" s="19"/>
      <c r="M3930" s="19"/>
      <c r="N3930" s="17"/>
    </row>
    <row r="3931" spans="1:14">
      <c r="A3931" s="17"/>
      <c r="B3931" s="17"/>
      <c r="C3931" s="17"/>
      <c r="D3931" s="17"/>
      <c r="E3931" s="17"/>
      <c r="F3931" s="17"/>
      <c r="G3931" s="17"/>
      <c r="H3931" s="17"/>
      <c r="I3931" s="17"/>
      <c r="J3931" s="18"/>
      <c r="K3931" s="17"/>
      <c r="L3931" s="19"/>
      <c r="M3931" s="19"/>
      <c r="N3931" s="17"/>
    </row>
    <row r="3932" spans="1:14">
      <c r="A3932" s="17"/>
      <c r="B3932" s="17"/>
      <c r="C3932" s="17"/>
      <c r="D3932" s="17"/>
      <c r="E3932" s="17"/>
      <c r="F3932" s="17"/>
      <c r="G3932" s="17"/>
      <c r="H3932" s="17"/>
      <c r="I3932" s="17"/>
      <c r="J3932" s="18"/>
      <c r="K3932" s="17"/>
      <c r="L3932" s="19"/>
      <c r="M3932" s="19"/>
      <c r="N3932" s="17"/>
    </row>
    <row r="3933" spans="1:14">
      <c r="A3933" s="17"/>
      <c r="B3933" s="17"/>
      <c r="C3933" s="17"/>
      <c r="D3933" s="17"/>
      <c r="E3933" s="17"/>
      <c r="F3933" s="17"/>
      <c r="G3933" s="17"/>
      <c r="H3933" s="17"/>
      <c r="I3933" s="17"/>
      <c r="J3933" s="18"/>
      <c r="K3933" s="17"/>
      <c r="L3933" s="19"/>
      <c r="M3933" s="19"/>
      <c r="N3933" s="17"/>
    </row>
    <row r="3934" spans="1:14">
      <c r="A3934" s="17"/>
      <c r="B3934" s="17"/>
      <c r="C3934" s="17"/>
      <c r="D3934" s="17"/>
      <c r="E3934" s="17"/>
      <c r="F3934" s="17"/>
      <c r="G3934" s="17"/>
      <c r="H3934" s="17"/>
      <c r="I3934" s="17"/>
      <c r="J3934" s="18"/>
      <c r="K3934" s="17"/>
      <c r="L3934" s="19"/>
      <c r="M3934" s="19"/>
      <c r="N3934" s="17"/>
    </row>
    <row r="3935" spans="1:14">
      <c r="A3935" s="17"/>
      <c r="B3935" s="17"/>
      <c r="C3935" s="17"/>
      <c r="D3935" s="17"/>
      <c r="E3935" s="17"/>
      <c r="F3935" s="17"/>
      <c r="G3935" s="17"/>
      <c r="H3935" s="17"/>
      <c r="I3935" s="17"/>
      <c r="J3935" s="18"/>
      <c r="K3935" s="17"/>
      <c r="L3935" s="19"/>
      <c r="M3935" s="19"/>
      <c r="N3935" s="17"/>
    </row>
    <row r="3936" spans="1:14">
      <c r="A3936" s="17"/>
      <c r="B3936" s="17"/>
      <c r="C3936" s="17"/>
      <c r="D3936" s="17"/>
      <c r="E3936" s="17"/>
      <c r="F3936" s="17"/>
      <c r="G3936" s="17"/>
      <c r="H3936" s="17"/>
      <c r="I3936" s="17"/>
      <c r="J3936" s="18"/>
      <c r="K3936" s="17"/>
      <c r="L3936" s="19"/>
      <c r="M3936" s="19"/>
      <c r="N3936" s="17"/>
    </row>
    <row r="3937" spans="1:14">
      <c r="A3937" s="17"/>
      <c r="B3937" s="17"/>
      <c r="C3937" s="17"/>
      <c r="D3937" s="17"/>
      <c r="E3937" s="17"/>
      <c r="F3937" s="17"/>
      <c r="G3937" s="17"/>
      <c r="H3937" s="17"/>
      <c r="I3937" s="17"/>
      <c r="J3937" s="18"/>
      <c r="K3937" s="17"/>
      <c r="L3937" s="19"/>
      <c r="M3937" s="19"/>
      <c r="N3937" s="17"/>
    </row>
    <row r="3938" spans="1:14">
      <c r="A3938" s="17"/>
      <c r="B3938" s="17"/>
      <c r="C3938" s="17"/>
      <c r="D3938" s="17"/>
      <c r="E3938" s="17"/>
      <c r="F3938" s="17"/>
      <c r="G3938" s="17"/>
      <c r="H3938" s="17"/>
      <c r="I3938" s="17"/>
      <c r="J3938" s="18"/>
      <c r="K3938" s="17"/>
      <c r="L3938" s="19"/>
      <c r="M3938" s="19"/>
      <c r="N3938" s="17"/>
    </row>
    <row r="3939" spans="1:14">
      <c r="A3939" s="17"/>
      <c r="B3939" s="17"/>
      <c r="C3939" s="17"/>
      <c r="D3939" s="17"/>
      <c r="E3939" s="17"/>
      <c r="F3939" s="17"/>
      <c r="G3939" s="17"/>
      <c r="H3939" s="17"/>
      <c r="I3939" s="17"/>
      <c r="J3939" s="18"/>
      <c r="K3939" s="17"/>
      <c r="L3939" s="19"/>
      <c r="M3939" s="19"/>
      <c r="N3939" s="17"/>
    </row>
    <row r="3940" spans="1:14">
      <c r="A3940" s="17"/>
      <c r="B3940" s="17"/>
      <c r="C3940" s="17"/>
      <c r="D3940" s="17"/>
      <c r="E3940" s="17"/>
      <c r="F3940" s="17"/>
      <c r="G3940" s="17"/>
      <c r="H3940" s="17"/>
      <c r="I3940" s="17"/>
      <c r="J3940" s="18"/>
      <c r="K3940" s="17"/>
      <c r="L3940" s="19"/>
      <c r="M3940" s="19"/>
      <c r="N3940" s="17"/>
    </row>
    <row r="3941" spans="1:14">
      <c r="A3941" s="17"/>
      <c r="B3941" s="17"/>
      <c r="C3941" s="17"/>
      <c r="D3941" s="17"/>
      <c r="E3941" s="17"/>
      <c r="F3941" s="17"/>
      <c r="G3941" s="17"/>
      <c r="H3941" s="17"/>
      <c r="I3941" s="17"/>
      <c r="J3941" s="18"/>
      <c r="K3941" s="17"/>
      <c r="L3941" s="19"/>
      <c r="M3941" s="19"/>
      <c r="N3941" s="17"/>
    </row>
    <row r="3942" spans="1:14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  <c r="K3942" s="17"/>
      <c r="L3942" s="19"/>
      <c r="M3942" s="19"/>
      <c r="N3942" s="17"/>
    </row>
    <row r="3943" spans="1:14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  <c r="K3943" s="17"/>
      <c r="L3943" s="19"/>
      <c r="M3943" s="19"/>
      <c r="N3943" s="17"/>
    </row>
    <row r="3944" spans="1:14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  <c r="K3944" s="17"/>
      <c r="L3944" s="19"/>
      <c r="M3944" s="19"/>
      <c r="N3944" s="17"/>
    </row>
    <row r="3945" spans="1:14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  <c r="K3945" s="17"/>
      <c r="L3945" s="19"/>
      <c r="M3945" s="19"/>
      <c r="N3945" s="17"/>
    </row>
    <row r="3946" spans="1:14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  <c r="K3946" s="17"/>
      <c r="L3946" s="19"/>
      <c r="M3946" s="19"/>
      <c r="N3946" s="17"/>
    </row>
    <row r="3947" spans="1:14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  <c r="K3947" s="17"/>
      <c r="L3947" s="19"/>
      <c r="M3947" s="19"/>
      <c r="N3947" s="17"/>
    </row>
    <row r="3948" spans="1:14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  <c r="K3948" s="17"/>
      <c r="L3948" s="19"/>
      <c r="M3948" s="19"/>
      <c r="N3948" s="17"/>
    </row>
    <row r="3949" spans="1:14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  <c r="K3949" s="17"/>
      <c r="L3949" s="19"/>
      <c r="M3949" s="19"/>
      <c r="N3949" s="17"/>
    </row>
    <row r="3950" spans="1:14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  <c r="K3950" s="17"/>
      <c r="L3950" s="19"/>
      <c r="M3950" s="19"/>
      <c r="N3950" s="17"/>
    </row>
    <row r="3951" spans="1:14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  <c r="K3951" s="17"/>
      <c r="L3951" s="19"/>
      <c r="M3951" s="19"/>
      <c r="N3951" s="17"/>
    </row>
    <row r="3952" spans="1:14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  <c r="K3952" s="17"/>
      <c r="L3952" s="19"/>
      <c r="M3952" s="19"/>
      <c r="N3952" s="17"/>
    </row>
    <row r="3953" spans="1:14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  <c r="K3953" s="17"/>
      <c r="L3953" s="19"/>
      <c r="M3953" s="19"/>
      <c r="N3953" s="17"/>
    </row>
    <row r="3954" spans="1:14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  <c r="K3954" s="17"/>
      <c r="L3954" s="19"/>
      <c r="M3954" s="19"/>
      <c r="N3954" s="17"/>
    </row>
    <row r="3955" spans="1:14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  <c r="K3955" s="17"/>
      <c r="L3955" s="19"/>
      <c r="M3955" s="19"/>
      <c r="N3955" s="17"/>
    </row>
    <row r="3956" spans="1:14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  <c r="K3956" s="17"/>
      <c r="L3956" s="19"/>
      <c r="M3956" s="19"/>
      <c r="N3956" s="17"/>
    </row>
    <row r="3957" spans="1:14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  <c r="K3957" s="17"/>
      <c r="L3957" s="19"/>
      <c r="M3957" s="19"/>
      <c r="N3957" s="17"/>
    </row>
    <row r="3958" spans="1:14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  <c r="K3958" s="17"/>
      <c r="L3958" s="19"/>
      <c r="M3958" s="19"/>
      <c r="N3958" s="17"/>
    </row>
    <row r="3959" spans="1:14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  <c r="K3959" s="17"/>
      <c r="L3959" s="19"/>
      <c r="M3959" s="19"/>
      <c r="N3959" s="17"/>
    </row>
    <row r="3960" spans="1:14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  <c r="K3960" s="17"/>
      <c r="L3960" s="19"/>
      <c r="M3960" s="19"/>
      <c r="N3960" s="17"/>
    </row>
    <row r="3961" spans="1:14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  <c r="K3961" s="17"/>
      <c r="L3961" s="19"/>
      <c r="M3961" s="19"/>
      <c r="N3961" s="17"/>
    </row>
    <row r="3962" spans="1:14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  <c r="K3962" s="17"/>
      <c r="L3962" s="19"/>
      <c r="M3962" s="19"/>
      <c r="N3962" s="17"/>
    </row>
    <row r="3963" spans="1:14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  <c r="K3963" s="17"/>
      <c r="L3963" s="19"/>
      <c r="M3963" s="19"/>
      <c r="N3963" s="17"/>
    </row>
    <row r="3964" spans="1:14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  <c r="K3964" s="17"/>
      <c r="L3964" s="19"/>
      <c r="M3964" s="19"/>
      <c r="N3964" s="17"/>
    </row>
    <row r="3965" spans="1:14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  <c r="K3965" s="17"/>
      <c r="L3965" s="19"/>
      <c r="M3965" s="19"/>
      <c r="N3965" s="17"/>
    </row>
    <row r="3966" spans="1:14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  <c r="K3966" s="17"/>
      <c r="L3966" s="19"/>
      <c r="M3966" s="19"/>
      <c r="N3966" s="17"/>
    </row>
    <row r="3967" spans="1:14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  <c r="K3967" s="17"/>
      <c r="L3967" s="19"/>
      <c r="M3967" s="19"/>
      <c r="N3967" s="17"/>
    </row>
    <row r="3968" spans="1:14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  <c r="K3968" s="17"/>
      <c r="L3968" s="19"/>
      <c r="M3968" s="19"/>
      <c r="N3968" s="17"/>
    </row>
    <row r="3969" spans="1:14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  <c r="K3969" s="17"/>
      <c r="L3969" s="19"/>
      <c r="M3969" s="19"/>
      <c r="N3969" s="17"/>
    </row>
    <row r="3970" spans="1:14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  <c r="K3970" s="17"/>
      <c r="L3970" s="19"/>
      <c r="M3970" s="19"/>
      <c r="N3970" s="17"/>
    </row>
    <row r="3971" spans="1:14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  <c r="K3971" s="17"/>
      <c r="L3971" s="19"/>
      <c r="M3971" s="19"/>
      <c r="N3971" s="17"/>
    </row>
    <row r="3972" spans="1:14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  <c r="K3972" s="17"/>
      <c r="L3972" s="19"/>
      <c r="M3972" s="19"/>
      <c r="N3972" s="17"/>
    </row>
    <row r="3973" spans="1:14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  <c r="K3973" s="17"/>
      <c r="L3973" s="19"/>
      <c r="M3973" s="19"/>
      <c r="N3973" s="17"/>
    </row>
    <row r="3974" spans="1:14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  <c r="K3974" s="17"/>
      <c r="L3974" s="19"/>
      <c r="M3974" s="19"/>
      <c r="N3974" s="17"/>
    </row>
    <row r="3975" spans="1:14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  <c r="K3975" s="17"/>
      <c r="L3975" s="19"/>
      <c r="M3975" s="19"/>
      <c r="N3975" s="17"/>
    </row>
    <row r="3976" spans="1:14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  <c r="K3976" s="17"/>
      <c r="L3976" s="19"/>
      <c r="M3976" s="19"/>
      <c r="N3976" s="17"/>
    </row>
    <row r="3977" spans="1:14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  <c r="K3977" s="17"/>
      <c r="L3977" s="19"/>
      <c r="M3977" s="19"/>
      <c r="N3977" s="17"/>
    </row>
    <row r="3978" spans="1:14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  <c r="K3978" s="17"/>
      <c r="L3978" s="19"/>
      <c r="M3978" s="19"/>
      <c r="N3978" s="17"/>
    </row>
    <row r="3979" spans="1:14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  <c r="K3979" s="17"/>
      <c r="L3979" s="19"/>
      <c r="M3979" s="19"/>
      <c r="N3979" s="17"/>
    </row>
    <row r="3980" spans="1:14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  <c r="K3980" s="17"/>
      <c r="L3980" s="19"/>
      <c r="M3980" s="19"/>
      <c r="N3980" s="17"/>
    </row>
    <row r="3981" spans="1:14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  <c r="K3981" s="17"/>
      <c r="L3981" s="19"/>
      <c r="M3981" s="19"/>
      <c r="N3981" s="17"/>
    </row>
    <row r="3982" spans="1:14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  <c r="K3982" s="17"/>
      <c r="L3982" s="19"/>
      <c r="M3982" s="19"/>
      <c r="N3982" s="17"/>
    </row>
    <row r="3983" spans="1:14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  <c r="K3983" s="17"/>
      <c r="L3983" s="19"/>
      <c r="M3983" s="19"/>
      <c r="N3983" s="17"/>
    </row>
    <row r="3984" spans="1:14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  <c r="K3984" s="17"/>
      <c r="L3984" s="19"/>
      <c r="M3984" s="19"/>
      <c r="N3984" s="17"/>
    </row>
    <row r="3985" spans="1:14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  <c r="K3985" s="17"/>
      <c r="L3985" s="19"/>
      <c r="M3985" s="19"/>
      <c r="N3985" s="17"/>
    </row>
    <row r="3986" spans="1:14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  <c r="K3986" s="17"/>
      <c r="L3986" s="19"/>
      <c r="M3986" s="19"/>
      <c r="N3986" s="17"/>
    </row>
    <row r="3987" spans="1:14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  <c r="K3987" s="17"/>
      <c r="L3987" s="19"/>
      <c r="M3987" s="19"/>
      <c r="N3987" s="17"/>
    </row>
    <row r="3988" spans="1:14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  <c r="K3988" s="17"/>
      <c r="L3988" s="19"/>
      <c r="M3988" s="19"/>
      <c r="N3988" s="17"/>
    </row>
    <row r="3989" spans="1:14">
      <c r="A3989" s="17"/>
      <c r="B3989" s="17"/>
      <c r="C3989" s="17"/>
      <c r="D3989" s="17"/>
      <c r="E3989" s="17"/>
      <c r="F3989" s="17"/>
      <c r="G3989" s="17"/>
      <c r="H3989" s="17"/>
      <c r="I3989" s="17"/>
      <c r="J3989" s="18"/>
      <c r="K3989" s="17"/>
      <c r="L3989" s="19"/>
      <c r="M3989" s="19"/>
      <c r="N3989" s="17"/>
    </row>
    <row r="3990" spans="1:14">
      <c r="A3990" s="17"/>
      <c r="B3990" s="17"/>
      <c r="C3990" s="17"/>
      <c r="D3990" s="17"/>
      <c r="E3990" s="17"/>
      <c r="F3990" s="17"/>
      <c r="G3990" s="17"/>
      <c r="H3990" s="17"/>
      <c r="I3990" s="17"/>
      <c r="J3990" s="18"/>
      <c r="K3990" s="17"/>
      <c r="L3990" s="19"/>
      <c r="M3990" s="19"/>
      <c r="N3990" s="17"/>
    </row>
    <row r="3991" spans="1:14">
      <c r="A3991" s="17"/>
      <c r="B3991" s="17"/>
      <c r="C3991" s="17"/>
      <c r="D3991" s="17"/>
      <c r="E3991" s="17"/>
      <c r="F3991" s="17"/>
      <c r="G3991" s="17"/>
      <c r="H3991" s="17"/>
      <c r="I3991" s="17"/>
      <c r="J3991" s="18"/>
      <c r="K3991" s="17"/>
      <c r="L3991" s="19"/>
      <c r="M3991" s="19"/>
      <c r="N3991" s="17"/>
    </row>
    <row r="3992" spans="1:14">
      <c r="A3992" s="17"/>
      <c r="B3992" s="17"/>
      <c r="C3992" s="17"/>
      <c r="D3992" s="17"/>
      <c r="E3992" s="17"/>
      <c r="F3992" s="17"/>
      <c r="G3992" s="17"/>
      <c r="H3992" s="17"/>
      <c r="I3992" s="17"/>
      <c r="J3992" s="18"/>
      <c r="K3992" s="17"/>
      <c r="L3992" s="19"/>
      <c r="M3992" s="19"/>
      <c r="N3992" s="17"/>
    </row>
    <row r="3993" spans="1:14">
      <c r="A3993" s="17"/>
      <c r="B3993" s="17"/>
      <c r="C3993" s="17"/>
      <c r="D3993" s="17"/>
      <c r="E3993" s="17"/>
      <c r="F3993" s="17"/>
      <c r="G3993" s="17"/>
      <c r="H3993" s="17"/>
      <c r="I3993" s="17"/>
      <c r="J3993" s="18"/>
      <c r="K3993" s="17"/>
      <c r="L3993" s="19"/>
      <c r="M3993" s="19"/>
      <c r="N3993" s="17"/>
    </row>
    <row r="3994" spans="1:14">
      <c r="A3994" s="17"/>
      <c r="B3994" s="17"/>
      <c r="C3994" s="17"/>
      <c r="D3994" s="17"/>
      <c r="E3994" s="17"/>
      <c r="F3994" s="17"/>
      <c r="G3994" s="17"/>
      <c r="H3994" s="17"/>
      <c r="I3994" s="17"/>
      <c r="J3994" s="18"/>
      <c r="K3994" s="17"/>
      <c r="L3994" s="19"/>
      <c r="M3994" s="19"/>
      <c r="N3994" s="17"/>
    </row>
    <row r="3995" spans="1:14">
      <c r="A3995" s="17"/>
      <c r="B3995" s="17"/>
      <c r="C3995" s="17"/>
      <c r="D3995" s="17"/>
      <c r="E3995" s="17"/>
      <c r="F3995" s="17"/>
      <c r="G3995" s="17"/>
      <c r="H3995" s="17"/>
      <c r="I3995" s="17"/>
      <c r="J3995" s="18"/>
      <c r="K3995" s="17"/>
      <c r="L3995" s="19"/>
      <c r="M3995" s="19"/>
      <c r="N3995" s="17"/>
    </row>
    <row r="3996" spans="1:14">
      <c r="A3996" s="17"/>
      <c r="B3996" s="17"/>
      <c r="C3996" s="17"/>
      <c r="D3996" s="17"/>
      <c r="E3996" s="17"/>
      <c r="F3996" s="17"/>
      <c r="G3996" s="17"/>
      <c r="H3996" s="17"/>
      <c r="I3996" s="17"/>
      <c r="J3996" s="18"/>
      <c r="K3996" s="17"/>
      <c r="L3996" s="19"/>
      <c r="M3996" s="19"/>
      <c r="N3996" s="17"/>
    </row>
    <row r="3997" spans="1:14">
      <c r="A3997" s="17"/>
      <c r="B3997" s="17"/>
      <c r="C3997" s="17"/>
      <c r="D3997" s="17"/>
      <c r="E3997" s="17"/>
      <c r="F3997" s="17"/>
      <c r="G3997" s="17"/>
      <c r="H3997" s="17"/>
      <c r="I3997" s="17"/>
      <c r="J3997" s="18"/>
      <c r="K3997" s="17"/>
      <c r="L3997" s="19"/>
      <c r="M3997" s="19"/>
      <c r="N3997" s="17"/>
    </row>
    <row r="3998" spans="1:14">
      <c r="A3998" s="17"/>
      <c r="B3998" s="17"/>
      <c r="C3998" s="17"/>
      <c r="D3998" s="17"/>
      <c r="E3998" s="17"/>
      <c r="F3998" s="17"/>
      <c r="G3998" s="17"/>
      <c r="H3998" s="17"/>
      <c r="I3998" s="17"/>
      <c r="J3998" s="18"/>
      <c r="K3998" s="17"/>
      <c r="L3998" s="19"/>
      <c r="M3998" s="19"/>
      <c r="N3998" s="17"/>
    </row>
    <row r="3999" spans="1:14">
      <c r="A3999" s="17"/>
      <c r="B3999" s="17"/>
      <c r="C3999" s="17"/>
      <c r="D3999" s="17"/>
      <c r="E3999" s="17"/>
      <c r="F3999" s="17"/>
      <c r="G3999" s="17"/>
      <c r="H3999" s="17"/>
      <c r="I3999" s="17"/>
      <c r="J3999" s="18"/>
      <c r="K3999" s="17"/>
      <c r="L3999" s="19"/>
      <c r="M3999" s="19"/>
      <c r="N3999" s="17"/>
    </row>
    <row r="4000" spans="1:14">
      <c r="A4000" s="17"/>
      <c r="B4000" s="17"/>
      <c r="C4000" s="17"/>
      <c r="D4000" s="17"/>
      <c r="E4000" s="17"/>
      <c r="F4000" s="17"/>
      <c r="G4000" s="17"/>
      <c r="H4000" s="17"/>
      <c r="I4000" s="17"/>
      <c r="J4000" s="18"/>
      <c r="K4000" s="17"/>
      <c r="L4000" s="19"/>
      <c r="M4000" s="19"/>
      <c r="N4000" s="17"/>
    </row>
    <row r="4001" spans="1:14">
      <c r="A4001" s="17"/>
      <c r="B4001" s="17"/>
      <c r="C4001" s="17"/>
      <c r="D4001" s="17"/>
      <c r="E4001" s="17"/>
      <c r="F4001" s="17"/>
      <c r="G4001" s="17"/>
      <c r="H4001" s="17"/>
      <c r="I4001" s="17"/>
      <c r="J4001" s="18"/>
      <c r="K4001" s="17"/>
      <c r="L4001" s="19"/>
      <c r="M4001" s="19"/>
      <c r="N4001" s="17"/>
    </row>
    <row r="4002" spans="1:14">
      <c r="A4002" s="17"/>
      <c r="B4002" s="17"/>
      <c r="C4002" s="17"/>
      <c r="D4002" s="17"/>
      <c r="E4002" s="17"/>
      <c r="F4002" s="17"/>
      <c r="G4002" s="17"/>
      <c r="H4002" s="17"/>
      <c r="I4002" s="17"/>
      <c r="J4002" s="18"/>
      <c r="K4002" s="17"/>
      <c r="L4002" s="19"/>
      <c r="M4002" s="19"/>
      <c r="N4002" s="17"/>
    </row>
    <row r="4003" spans="1:14">
      <c r="A4003" s="17"/>
      <c r="B4003" s="17"/>
      <c r="C4003" s="17"/>
      <c r="D4003" s="17"/>
      <c r="E4003" s="17"/>
      <c r="F4003" s="17"/>
      <c r="G4003" s="17"/>
      <c r="H4003" s="17"/>
      <c r="I4003" s="17"/>
      <c r="J4003" s="18"/>
      <c r="K4003" s="17"/>
      <c r="L4003" s="19"/>
      <c r="M4003" s="19"/>
      <c r="N4003" s="17"/>
    </row>
    <row r="4004" spans="1:14">
      <c r="A4004" s="17"/>
      <c r="B4004" s="17"/>
      <c r="C4004" s="17"/>
      <c r="D4004" s="17"/>
      <c r="E4004" s="17"/>
      <c r="F4004" s="17"/>
      <c r="G4004" s="17"/>
      <c r="H4004" s="17"/>
      <c r="I4004" s="17"/>
      <c r="J4004" s="18"/>
      <c r="K4004" s="17"/>
      <c r="L4004" s="19"/>
      <c r="M4004" s="19"/>
      <c r="N4004" s="17"/>
    </row>
    <row r="4005" spans="1:14">
      <c r="A4005" s="17"/>
      <c r="B4005" s="17"/>
      <c r="C4005" s="17"/>
      <c r="D4005" s="17"/>
      <c r="E4005" s="17"/>
      <c r="F4005" s="17"/>
      <c r="G4005" s="17"/>
      <c r="H4005" s="17"/>
      <c r="I4005" s="17"/>
      <c r="J4005" s="18"/>
      <c r="K4005" s="17"/>
      <c r="L4005" s="19"/>
      <c r="M4005" s="19"/>
      <c r="N4005" s="17"/>
    </row>
    <row r="4006" spans="1:14">
      <c r="A4006" s="17"/>
      <c r="B4006" s="17"/>
      <c r="C4006" s="17"/>
      <c r="D4006" s="17"/>
      <c r="E4006" s="17"/>
      <c r="F4006" s="17"/>
      <c r="G4006" s="17"/>
      <c r="H4006" s="17"/>
      <c r="I4006" s="17"/>
      <c r="J4006" s="18"/>
      <c r="K4006" s="17"/>
      <c r="L4006" s="19"/>
      <c r="M4006" s="19"/>
      <c r="N4006" s="17"/>
    </row>
    <row r="4007" spans="1:14">
      <c r="A4007" s="17"/>
      <c r="B4007" s="17"/>
      <c r="C4007" s="17"/>
      <c r="D4007" s="17"/>
      <c r="E4007" s="17"/>
      <c r="F4007" s="17"/>
      <c r="G4007" s="17"/>
      <c r="H4007" s="17"/>
      <c r="I4007" s="17"/>
      <c r="J4007" s="18"/>
      <c r="K4007" s="17"/>
      <c r="L4007" s="19"/>
      <c r="M4007" s="19"/>
      <c r="N4007" s="17"/>
    </row>
    <row r="4008" spans="1:14">
      <c r="A4008" s="17"/>
      <c r="B4008" s="17"/>
      <c r="C4008" s="17"/>
      <c r="D4008" s="17"/>
      <c r="E4008" s="17"/>
      <c r="F4008" s="17"/>
      <c r="G4008" s="17"/>
      <c r="H4008" s="17"/>
      <c r="I4008" s="17"/>
      <c r="J4008" s="18"/>
      <c r="K4008" s="17"/>
      <c r="L4008" s="19"/>
      <c r="M4008" s="19"/>
      <c r="N4008" s="17"/>
    </row>
    <row r="4009" spans="1:14">
      <c r="A4009" s="17"/>
      <c r="B4009" s="17"/>
      <c r="C4009" s="17"/>
      <c r="D4009" s="17"/>
      <c r="E4009" s="17"/>
      <c r="F4009" s="17"/>
      <c r="G4009" s="17"/>
      <c r="H4009" s="17"/>
      <c r="I4009" s="17"/>
      <c r="J4009" s="18"/>
      <c r="K4009" s="17"/>
      <c r="L4009" s="19"/>
      <c r="M4009" s="19"/>
      <c r="N4009" s="17"/>
    </row>
    <row r="4010" spans="1:14">
      <c r="A4010" s="17"/>
      <c r="B4010" s="17"/>
      <c r="C4010" s="17"/>
      <c r="D4010" s="17"/>
      <c r="E4010" s="17"/>
      <c r="F4010" s="17"/>
      <c r="G4010" s="17"/>
      <c r="H4010" s="17"/>
      <c r="I4010" s="17"/>
      <c r="J4010" s="18"/>
      <c r="K4010" s="17"/>
      <c r="L4010" s="19"/>
      <c r="M4010" s="19"/>
      <c r="N4010" s="17"/>
    </row>
    <row r="4011" spans="1:14">
      <c r="A4011" s="17"/>
      <c r="B4011" s="17"/>
      <c r="C4011" s="17"/>
      <c r="D4011" s="17"/>
      <c r="E4011" s="17"/>
      <c r="F4011" s="17"/>
      <c r="G4011" s="17"/>
      <c r="H4011" s="17"/>
      <c r="I4011" s="17"/>
      <c r="J4011" s="18"/>
      <c r="K4011" s="17"/>
      <c r="L4011" s="19"/>
      <c r="M4011" s="19"/>
      <c r="N4011" s="17"/>
    </row>
    <row r="4012" spans="1:14">
      <c r="A4012" s="17"/>
      <c r="B4012" s="17"/>
      <c r="C4012" s="17"/>
      <c r="D4012" s="17"/>
      <c r="E4012" s="17"/>
      <c r="F4012" s="17"/>
      <c r="G4012" s="17"/>
      <c r="H4012" s="17"/>
      <c r="I4012" s="17"/>
      <c r="J4012" s="18"/>
      <c r="K4012" s="17"/>
      <c r="L4012" s="19"/>
      <c r="M4012" s="19"/>
      <c r="N4012" s="17"/>
    </row>
    <row r="4013" spans="1:14">
      <c r="A4013" s="17"/>
      <c r="B4013" s="17"/>
      <c r="C4013" s="17"/>
      <c r="D4013" s="17"/>
      <c r="E4013" s="17"/>
      <c r="F4013" s="17"/>
      <c r="G4013" s="17"/>
      <c r="H4013" s="17"/>
      <c r="I4013" s="17"/>
      <c r="J4013" s="18"/>
      <c r="K4013" s="17"/>
      <c r="L4013" s="19"/>
      <c r="M4013" s="19"/>
      <c r="N4013" s="17"/>
    </row>
    <row r="4014" spans="1:14">
      <c r="A4014" s="17"/>
      <c r="B4014" s="17"/>
      <c r="C4014" s="17"/>
      <c r="D4014" s="17"/>
      <c r="E4014" s="17"/>
      <c r="F4014" s="17"/>
      <c r="G4014" s="17"/>
      <c r="H4014" s="17"/>
      <c r="I4014" s="17"/>
      <c r="J4014" s="18"/>
      <c r="K4014" s="17"/>
      <c r="L4014" s="19"/>
      <c r="M4014" s="19"/>
      <c r="N4014" s="17"/>
    </row>
    <row r="4015" spans="1:14">
      <c r="A4015" s="17"/>
      <c r="B4015" s="17"/>
      <c r="C4015" s="17"/>
      <c r="D4015" s="17"/>
      <c r="E4015" s="17"/>
      <c r="F4015" s="17"/>
      <c r="G4015" s="17"/>
      <c r="H4015" s="17"/>
      <c r="I4015" s="17"/>
      <c r="J4015" s="18"/>
      <c r="K4015" s="17"/>
      <c r="L4015" s="19"/>
      <c r="M4015" s="19"/>
      <c r="N4015" s="17"/>
    </row>
    <row r="4016" spans="1:14">
      <c r="A4016" s="17"/>
      <c r="B4016" s="17"/>
      <c r="C4016" s="17"/>
      <c r="D4016" s="17"/>
      <c r="E4016" s="17"/>
      <c r="F4016" s="17"/>
      <c r="G4016" s="17"/>
      <c r="H4016" s="17"/>
      <c r="I4016" s="17"/>
      <c r="J4016" s="18"/>
      <c r="K4016" s="17"/>
      <c r="L4016" s="19"/>
      <c r="M4016" s="19"/>
      <c r="N4016" s="17"/>
    </row>
    <row r="4017" spans="1:14">
      <c r="A4017" s="17"/>
      <c r="B4017" s="17"/>
      <c r="C4017" s="17"/>
      <c r="D4017" s="17"/>
      <c r="E4017" s="17"/>
      <c r="F4017" s="17"/>
      <c r="G4017" s="17"/>
      <c r="H4017" s="17"/>
      <c r="I4017" s="17"/>
      <c r="J4017" s="18"/>
      <c r="K4017" s="17"/>
      <c r="L4017" s="19"/>
      <c r="M4017" s="19"/>
      <c r="N4017" s="17"/>
    </row>
    <row r="4018" spans="1:14">
      <c r="A4018" s="17"/>
      <c r="B4018" s="17"/>
      <c r="C4018" s="17"/>
      <c r="D4018" s="17"/>
      <c r="E4018" s="17"/>
      <c r="F4018" s="17"/>
      <c r="G4018" s="17"/>
      <c r="H4018" s="17"/>
      <c r="I4018" s="17"/>
      <c r="J4018" s="18"/>
      <c r="K4018" s="17"/>
      <c r="L4018" s="19"/>
      <c r="M4018" s="19"/>
      <c r="N4018" s="17"/>
    </row>
    <row r="4019" spans="1:14">
      <c r="A4019" s="17"/>
      <c r="B4019" s="17"/>
      <c r="C4019" s="17"/>
      <c r="D4019" s="17"/>
      <c r="E4019" s="17"/>
      <c r="F4019" s="17"/>
      <c r="G4019" s="17"/>
      <c r="H4019" s="17"/>
      <c r="I4019" s="17"/>
      <c r="J4019" s="18"/>
      <c r="K4019" s="17"/>
      <c r="L4019" s="19"/>
      <c r="M4019" s="19"/>
      <c r="N4019" s="17"/>
    </row>
    <row r="4020" spans="1:14">
      <c r="A4020" s="17"/>
      <c r="B4020" s="17"/>
      <c r="C4020" s="17"/>
      <c r="D4020" s="17"/>
      <c r="E4020" s="17"/>
      <c r="F4020" s="17"/>
      <c r="G4020" s="17"/>
      <c r="H4020" s="17"/>
      <c r="I4020" s="17"/>
      <c r="J4020" s="18"/>
      <c r="K4020" s="17"/>
      <c r="L4020" s="19"/>
      <c r="M4020" s="19"/>
      <c r="N4020" s="17"/>
    </row>
    <row r="4021" spans="1:14">
      <c r="A4021" s="17"/>
      <c r="B4021" s="17"/>
      <c r="C4021" s="17"/>
      <c r="D4021" s="17"/>
      <c r="E4021" s="17"/>
      <c r="F4021" s="17"/>
      <c r="G4021" s="17"/>
      <c r="H4021" s="17"/>
      <c r="I4021" s="17"/>
      <c r="J4021" s="18"/>
      <c r="K4021" s="17"/>
      <c r="L4021" s="19"/>
      <c r="M4021" s="19"/>
      <c r="N4021" s="17"/>
    </row>
    <row r="4022" spans="1:14">
      <c r="A4022" s="17"/>
      <c r="B4022" s="17"/>
      <c r="C4022" s="17"/>
      <c r="D4022" s="17"/>
      <c r="E4022" s="17"/>
      <c r="F4022" s="17"/>
      <c r="G4022" s="17"/>
      <c r="H4022" s="17"/>
      <c r="I4022" s="17"/>
      <c r="J4022" s="18"/>
      <c r="K4022" s="17"/>
      <c r="L4022" s="19"/>
      <c r="M4022" s="19"/>
      <c r="N4022" s="17"/>
    </row>
    <row r="4023" spans="1:14">
      <c r="A4023" s="17"/>
      <c r="B4023" s="17"/>
      <c r="C4023" s="17"/>
      <c r="D4023" s="17"/>
      <c r="E4023" s="17"/>
      <c r="F4023" s="17"/>
      <c r="G4023" s="17"/>
      <c r="H4023" s="17"/>
      <c r="I4023" s="17"/>
      <c r="J4023" s="18"/>
      <c r="K4023" s="17"/>
      <c r="L4023" s="19"/>
      <c r="M4023" s="19"/>
      <c r="N4023" s="17"/>
    </row>
    <row r="4024" spans="1:14">
      <c r="A4024" s="17"/>
      <c r="B4024" s="17"/>
      <c r="C4024" s="17"/>
      <c r="D4024" s="17"/>
      <c r="E4024" s="17"/>
      <c r="F4024" s="17"/>
      <c r="G4024" s="17"/>
      <c r="H4024" s="17"/>
      <c r="I4024" s="17"/>
      <c r="J4024" s="18"/>
      <c r="K4024" s="17"/>
      <c r="L4024" s="19"/>
      <c r="M4024" s="19"/>
      <c r="N4024" s="17"/>
    </row>
    <row r="4025" spans="1:14">
      <c r="A4025" s="17"/>
      <c r="B4025" s="17"/>
      <c r="C4025" s="17"/>
      <c r="D4025" s="17"/>
      <c r="E4025" s="17"/>
      <c r="F4025" s="17"/>
      <c r="G4025" s="17"/>
      <c r="H4025" s="17"/>
      <c r="I4025" s="17"/>
      <c r="J4025" s="18"/>
      <c r="K4025" s="17"/>
      <c r="L4025" s="19"/>
      <c r="M4025" s="19"/>
      <c r="N4025" s="17"/>
    </row>
    <row r="4026" spans="1:14">
      <c r="A4026" s="17"/>
      <c r="B4026" s="17"/>
      <c r="C4026" s="17"/>
      <c r="D4026" s="17"/>
      <c r="E4026" s="17"/>
      <c r="F4026" s="17"/>
      <c r="G4026" s="17"/>
      <c r="H4026" s="17"/>
      <c r="I4026" s="17"/>
      <c r="J4026" s="18"/>
      <c r="K4026" s="17"/>
      <c r="L4026" s="19"/>
      <c r="M4026" s="19"/>
      <c r="N4026" s="17"/>
    </row>
    <row r="4027" spans="1:14">
      <c r="A4027" s="17"/>
      <c r="B4027" s="17"/>
      <c r="C4027" s="17"/>
      <c r="D4027" s="17"/>
      <c r="E4027" s="17"/>
      <c r="F4027" s="17"/>
      <c r="G4027" s="17"/>
      <c r="H4027" s="17"/>
      <c r="I4027" s="17"/>
      <c r="J4027" s="18"/>
      <c r="K4027" s="17"/>
      <c r="L4027" s="19"/>
      <c r="M4027" s="19"/>
      <c r="N4027" s="17"/>
    </row>
    <row r="4028" spans="1:14">
      <c r="A4028" s="17"/>
      <c r="B4028" s="17"/>
      <c r="C4028" s="17"/>
      <c r="D4028" s="17"/>
      <c r="E4028" s="17"/>
      <c r="F4028" s="17"/>
      <c r="G4028" s="17"/>
      <c r="H4028" s="17"/>
      <c r="I4028" s="17"/>
      <c r="J4028" s="18"/>
      <c r="K4028" s="17"/>
      <c r="L4028" s="19"/>
      <c r="M4028" s="19"/>
      <c r="N4028" s="17"/>
    </row>
    <row r="4029" spans="1:14">
      <c r="A4029" s="17"/>
      <c r="B4029" s="17"/>
      <c r="C4029" s="17"/>
      <c r="D4029" s="17"/>
      <c r="E4029" s="17"/>
      <c r="F4029" s="17"/>
      <c r="G4029" s="17"/>
      <c r="H4029" s="17"/>
      <c r="I4029" s="17"/>
      <c r="J4029" s="18"/>
      <c r="K4029" s="17"/>
      <c r="L4029" s="19"/>
      <c r="M4029" s="19"/>
      <c r="N4029" s="17"/>
    </row>
    <row r="4030" spans="1:14">
      <c r="A4030" s="17"/>
      <c r="B4030" s="17"/>
      <c r="C4030" s="17"/>
      <c r="D4030" s="17"/>
      <c r="E4030" s="17"/>
      <c r="F4030" s="17"/>
      <c r="G4030" s="17"/>
      <c r="H4030" s="17"/>
      <c r="I4030" s="17"/>
      <c r="J4030" s="18"/>
      <c r="K4030" s="17"/>
      <c r="L4030" s="19"/>
      <c r="M4030" s="19"/>
      <c r="N4030" s="17"/>
    </row>
    <row r="4031" spans="1:14">
      <c r="A4031" s="17"/>
      <c r="B4031" s="17"/>
      <c r="C4031" s="17"/>
      <c r="D4031" s="17"/>
      <c r="E4031" s="17"/>
      <c r="F4031" s="17"/>
      <c r="G4031" s="17"/>
      <c r="H4031" s="17"/>
      <c r="I4031" s="17"/>
      <c r="J4031" s="18"/>
      <c r="K4031" s="17"/>
      <c r="L4031" s="19"/>
      <c r="M4031" s="19"/>
      <c r="N4031" s="17"/>
    </row>
    <row r="4032" spans="1:14">
      <c r="A4032" s="17"/>
      <c r="B4032" s="17"/>
      <c r="C4032" s="17"/>
      <c r="D4032" s="17"/>
      <c r="E4032" s="17"/>
      <c r="F4032" s="17"/>
      <c r="G4032" s="17"/>
      <c r="H4032" s="17"/>
      <c r="I4032" s="17"/>
      <c r="J4032" s="18"/>
      <c r="K4032" s="17"/>
      <c r="L4032" s="19"/>
      <c r="M4032" s="19"/>
      <c r="N4032" s="17"/>
    </row>
    <row r="4033" spans="1:14">
      <c r="A4033" s="17"/>
      <c r="B4033" s="17"/>
      <c r="C4033" s="17"/>
      <c r="D4033" s="17"/>
      <c r="E4033" s="17"/>
      <c r="F4033" s="17"/>
      <c r="G4033" s="17"/>
      <c r="H4033" s="17"/>
      <c r="I4033" s="17"/>
      <c r="J4033" s="18"/>
      <c r="K4033" s="17"/>
      <c r="L4033" s="19"/>
      <c r="M4033" s="19"/>
      <c r="N4033" s="17"/>
    </row>
    <row r="4034" spans="1:14">
      <c r="A4034" s="17"/>
      <c r="B4034" s="17"/>
      <c r="C4034" s="17"/>
      <c r="D4034" s="17"/>
      <c r="E4034" s="17"/>
      <c r="F4034" s="17"/>
      <c r="G4034" s="17"/>
      <c r="H4034" s="17"/>
      <c r="I4034" s="17"/>
      <c r="J4034" s="18"/>
      <c r="K4034" s="17"/>
      <c r="L4034" s="19"/>
      <c r="M4034" s="19"/>
      <c r="N4034" s="17"/>
    </row>
    <row r="4035" spans="1:14">
      <c r="A4035" s="17"/>
      <c r="B4035" s="17"/>
      <c r="C4035" s="17"/>
      <c r="D4035" s="17"/>
      <c r="E4035" s="17"/>
      <c r="F4035" s="17"/>
      <c r="G4035" s="17"/>
      <c r="H4035" s="17"/>
      <c r="I4035" s="17"/>
      <c r="J4035" s="18"/>
      <c r="K4035" s="17"/>
      <c r="L4035" s="19"/>
      <c r="M4035" s="19"/>
      <c r="N4035" s="17"/>
    </row>
    <row r="4036" spans="1:14">
      <c r="A4036" s="17"/>
      <c r="B4036" s="17"/>
      <c r="C4036" s="17"/>
      <c r="D4036" s="17"/>
      <c r="E4036" s="17"/>
      <c r="F4036" s="17"/>
      <c r="G4036" s="17"/>
      <c r="H4036" s="17"/>
      <c r="I4036" s="17"/>
      <c r="J4036" s="18"/>
      <c r="K4036" s="17"/>
      <c r="L4036" s="19"/>
      <c r="M4036" s="19"/>
      <c r="N4036" s="17"/>
    </row>
    <row r="4037" spans="1:14">
      <c r="A4037" s="17"/>
      <c r="B4037" s="17"/>
      <c r="C4037" s="17"/>
      <c r="D4037" s="17"/>
      <c r="E4037" s="17"/>
      <c r="F4037" s="17"/>
      <c r="G4037" s="17"/>
      <c r="H4037" s="17"/>
      <c r="I4037" s="17"/>
      <c r="J4037" s="18"/>
      <c r="K4037" s="17"/>
      <c r="L4037" s="19"/>
      <c r="M4037" s="19"/>
      <c r="N4037" s="17"/>
    </row>
    <row r="4038" spans="1:14">
      <c r="A4038" s="17"/>
      <c r="B4038" s="17"/>
      <c r="C4038" s="17"/>
      <c r="D4038" s="17"/>
      <c r="E4038" s="17"/>
      <c r="F4038" s="17"/>
      <c r="G4038" s="17"/>
      <c r="H4038" s="17"/>
      <c r="I4038" s="17"/>
      <c r="J4038" s="18"/>
      <c r="K4038" s="17"/>
      <c r="L4038" s="19"/>
      <c r="M4038" s="19"/>
      <c r="N4038" s="17"/>
    </row>
    <row r="4039" spans="1:14">
      <c r="A4039" s="17"/>
      <c r="B4039" s="17"/>
      <c r="C4039" s="17"/>
      <c r="D4039" s="17"/>
      <c r="E4039" s="17"/>
      <c r="F4039" s="17"/>
      <c r="G4039" s="17"/>
      <c r="H4039" s="17"/>
      <c r="I4039" s="17"/>
      <c r="J4039" s="18"/>
      <c r="K4039" s="17"/>
      <c r="L4039" s="19"/>
      <c r="M4039" s="19"/>
      <c r="N4039" s="17"/>
    </row>
    <row r="4040" spans="1:14">
      <c r="A4040" s="17"/>
      <c r="B4040" s="17"/>
      <c r="C4040" s="17"/>
      <c r="D4040" s="17"/>
      <c r="E4040" s="17"/>
      <c r="F4040" s="17"/>
      <c r="G4040" s="17"/>
      <c r="H4040" s="17"/>
      <c r="I4040" s="17"/>
      <c r="J4040" s="18"/>
      <c r="K4040" s="17"/>
      <c r="L4040" s="19"/>
      <c r="M4040" s="19"/>
      <c r="N4040" s="17"/>
    </row>
    <row r="4041" spans="1:14">
      <c r="A4041" s="17"/>
      <c r="B4041" s="17"/>
      <c r="C4041" s="17"/>
      <c r="D4041" s="17"/>
      <c r="E4041" s="17"/>
      <c r="F4041" s="17"/>
      <c r="G4041" s="17"/>
      <c r="H4041" s="17"/>
      <c r="I4041" s="17"/>
      <c r="J4041" s="18"/>
      <c r="K4041" s="17"/>
      <c r="L4041" s="19"/>
      <c r="M4041" s="19"/>
      <c r="N4041" s="17"/>
    </row>
    <row r="4042" spans="1:14">
      <c r="A4042" s="17"/>
      <c r="B4042" s="17"/>
      <c r="C4042" s="17"/>
      <c r="D4042" s="17"/>
      <c r="E4042" s="17"/>
      <c r="F4042" s="17"/>
      <c r="G4042" s="17"/>
      <c r="H4042" s="17"/>
      <c r="I4042" s="17"/>
      <c r="J4042" s="18"/>
      <c r="K4042" s="17"/>
      <c r="L4042" s="19"/>
      <c r="M4042" s="19"/>
      <c r="N4042" s="17"/>
    </row>
    <row r="4043" spans="1:14">
      <c r="A4043" s="17"/>
      <c r="B4043" s="17"/>
      <c r="C4043" s="17"/>
      <c r="D4043" s="17"/>
      <c r="E4043" s="17"/>
      <c r="F4043" s="17"/>
      <c r="G4043" s="17"/>
      <c r="H4043" s="17"/>
      <c r="I4043" s="17"/>
      <c r="J4043" s="18"/>
      <c r="K4043" s="17"/>
      <c r="L4043" s="19"/>
      <c r="M4043" s="19"/>
      <c r="N4043" s="17"/>
    </row>
    <row r="4044" spans="1:14">
      <c r="A4044" s="17"/>
      <c r="B4044" s="17"/>
      <c r="C4044" s="17"/>
      <c r="D4044" s="17"/>
      <c r="E4044" s="17"/>
      <c r="F4044" s="17"/>
      <c r="G4044" s="17"/>
      <c r="H4044" s="17"/>
      <c r="I4044" s="17"/>
      <c r="J4044" s="18"/>
      <c r="K4044" s="17"/>
      <c r="L4044" s="19"/>
      <c r="M4044" s="19"/>
      <c r="N4044" s="17"/>
    </row>
    <row r="4045" spans="1:14">
      <c r="A4045" s="17"/>
      <c r="B4045" s="17"/>
      <c r="C4045" s="17"/>
      <c r="D4045" s="17"/>
      <c r="E4045" s="17"/>
      <c r="F4045" s="17"/>
      <c r="G4045" s="17"/>
      <c r="H4045" s="17"/>
      <c r="I4045" s="17"/>
      <c r="J4045" s="18"/>
      <c r="K4045" s="17"/>
      <c r="L4045" s="19"/>
      <c r="M4045" s="19"/>
      <c r="N4045" s="17"/>
    </row>
    <row r="4046" spans="1:14">
      <c r="A4046" s="17"/>
      <c r="B4046" s="17"/>
      <c r="C4046" s="17"/>
      <c r="D4046" s="17"/>
      <c r="E4046" s="17"/>
      <c r="F4046" s="17"/>
      <c r="G4046" s="17"/>
      <c r="H4046" s="17"/>
      <c r="I4046" s="17"/>
      <c r="J4046" s="18"/>
      <c r="K4046" s="17"/>
      <c r="L4046" s="19"/>
      <c r="M4046" s="19"/>
      <c r="N4046" s="17"/>
    </row>
    <row r="4047" spans="1:14">
      <c r="A4047" s="17"/>
      <c r="B4047" s="17"/>
      <c r="C4047" s="17"/>
      <c r="D4047" s="17"/>
      <c r="E4047" s="17"/>
      <c r="F4047" s="17"/>
      <c r="G4047" s="17"/>
      <c r="H4047" s="17"/>
      <c r="I4047" s="17"/>
      <c r="J4047" s="18"/>
      <c r="K4047" s="17"/>
      <c r="L4047" s="19"/>
      <c r="M4047" s="19"/>
      <c r="N4047" s="17"/>
    </row>
    <row r="4048" spans="1:14">
      <c r="A4048" s="17"/>
      <c r="B4048" s="17"/>
      <c r="C4048" s="17"/>
      <c r="D4048" s="17"/>
      <c r="E4048" s="17"/>
      <c r="F4048" s="17"/>
      <c r="G4048" s="17"/>
      <c r="H4048" s="17"/>
      <c r="I4048" s="17"/>
      <c r="J4048" s="18"/>
      <c r="K4048" s="17"/>
      <c r="L4048" s="19"/>
      <c r="M4048" s="19"/>
      <c r="N4048" s="17"/>
    </row>
    <row r="4049" spans="1:14">
      <c r="A4049" s="17"/>
      <c r="B4049" s="17"/>
      <c r="C4049" s="17"/>
      <c r="D4049" s="17"/>
      <c r="E4049" s="17"/>
      <c r="F4049" s="17"/>
      <c r="G4049" s="17"/>
      <c r="H4049" s="17"/>
      <c r="I4049" s="17"/>
      <c r="J4049" s="18"/>
      <c r="K4049" s="17"/>
      <c r="L4049" s="19"/>
      <c r="M4049" s="19"/>
      <c r="N4049" s="17"/>
    </row>
    <row r="4050" spans="1:14">
      <c r="A4050" s="17"/>
      <c r="B4050" s="17"/>
      <c r="C4050" s="17"/>
      <c r="D4050" s="17"/>
      <c r="E4050" s="17"/>
      <c r="F4050" s="17"/>
      <c r="G4050" s="17"/>
      <c r="H4050" s="17"/>
      <c r="I4050" s="17"/>
      <c r="J4050" s="18"/>
      <c r="K4050" s="17"/>
      <c r="L4050" s="19"/>
      <c r="M4050" s="19"/>
      <c r="N4050" s="17"/>
    </row>
    <row r="4051" spans="1:14">
      <c r="A4051" s="17"/>
      <c r="B4051" s="17"/>
      <c r="C4051" s="17"/>
      <c r="D4051" s="17"/>
      <c r="E4051" s="17"/>
      <c r="F4051" s="17"/>
      <c r="G4051" s="17"/>
      <c r="H4051" s="17"/>
      <c r="I4051" s="17"/>
      <c r="J4051" s="18"/>
      <c r="K4051" s="17"/>
      <c r="L4051" s="19"/>
      <c r="M4051" s="19"/>
      <c r="N4051" s="17"/>
    </row>
    <row r="4052" spans="1:14">
      <c r="A4052" s="17"/>
      <c r="B4052" s="17"/>
      <c r="C4052" s="17"/>
      <c r="D4052" s="17"/>
      <c r="E4052" s="17"/>
      <c r="F4052" s="17"/>
      <c r="G4052" s="17"/>
      <c r="H4052" s="17"/>
      <c r="I4052" s="17"/>
      <c r="J4052" s="18"/>
      <c r="K4052" s="17"/>
      <c r="L4052" s="19"/>
      <c r="M4052" s="19"/>
      <c r="N4052" s="17"/>
    </row>
    <row r="4053" spans="1:14">
      <c r="A4053" s="17"/>
      <c r="B4053" s="17"/>
      <c r="C4053" s="17"/>
      <c r="D4053" s="17"/>
      <c r="E4053" s="17"/>
      <c r="F4053" s="17"/>
      <c r="G4053" s="17"/>
      <c r="H4053" s="17"/>
      <c r="I4053" s="17"/>
      <c r="J4053" s="18"/>
      <c r="K4053" s="17"/>
      <c r="L4053" s="19"/>
      <c r="M4053" s="19"/>
      <c r="N4053" s="17"/>
    </row>
    <row r="4054" spans="1:14">
      <c r="A4054" s="17"/>
      <c r="B4054" s="17"/>
      <c r="C4054" s="17"/>
      <c r="D4054" s="17"/>
      <c r="E4054" s="17"/>
      <c r="F4054" s="17"/>
      <c r="G4054" s="17"/>
      <c r="H4054" s="17"/>
      <c r="I4054" s="17"/>
      <c r="J4054" s="18"/>
      <c r="K4054" s="17"/>
      <c r="L4054" s="19"/>
      <c r="M4054" s="19"/>
      <c r="N4054" s="17"/>
    </row>
    <row r="4055" spans="1:14">
      <c r="A4055" s="17"/>
      <c r="B4055" s="17"/>
      <c r="C4055" s="17"/>
      <c r="D4055" s="17"/>
      <c r="E4055" s="17"/>
      <c r="F4055" s="17"/>
      <c r="G4055" s="17"/>
      <c r="H4055" s="17"/>
      <c r="I4055" s="17"/>
      <c r="J4055" s="18"/>
      <c r="K4055" s="17"/>
      <c r="L4055" s="19"/>
      <c r="M4055" s="19"/>
      <c r="N4055" s="17"/>
    </row>
    <row r="4056" spans="1:14">
      <c r="A4056" s="17"/>
      <c r="B4056" s="17"/>
      <c r="C4056" s="17"/>
      <c r="D4056" s="17"/>
      <c r="E4056" s="17"/>
      <c r="F4056" s="17"/>
      <c r="G4056" s="17"/>
      <c r="H4056" s="17"/>
      <c r="I4056" s="17"/>
      <c r="J4056" s="18"/>
      <c r="K4056" s="17"/>
      <c r="L4056" s="19"/>
      <c r="M4056" s="19"/>
      <c r="N4056" s="17"/>
    </row>
    <row r="4057" spans="1:14">
      <c r="A4057" s="17"/>
      <c r="B4057" s="17"/>
      <c r="C4057" s="17"/>
      <c r="D4057" s="17"/>
      <c r="E4057" s="17"/>
      <c r="F4057" s="17"/>
      <c r="G4057" s="17"/>
      <c r="H4057" s="17"/>
      <c r="I4057" s="17"/>
      <c r="J4057" s="18"/>
      <c r="K4057" s="17"/>
      <c r="L4057" s="19"/>
      <c r="M4057" s="19"/>
      <c r="N4057" s="17"/>
    </row>
    <row r="4058" spans="1:14">
      <c r="A4058" s="17"/>
      <c r="B4058" s="17"/>
      <c r="C4058" s="17"/>
      <c r="D4058" s="17"/>
      <c r="E4058" s="17"/>
      <c r="F4058" s="17"/>
      <c r="G4058" s="17"/>
      <c r="H4058" s="17"/>
      <c r="I4058" s="17"/>
      <c r="J4058" s="18"/>
      <c r="K4058" s="17"/>
      <c r="L4058" s="19"/>
      <c r="M4058" s="19"/>
      <c r="N4058" s="17"/>
    </row>
    <row r="4059" spans="1:14">
      <c r="A4059" s="17"/>
      <c r="B4059" s="17"/>
      <c r="C4059" s="17"/>
      <c r="D4059" s="17"/>
      <c r="E4059" s="17"/>
      <c r="F4059" s="17"/>
      <c r="G4059" s="17"/>
      <c r="H4059" s="17"/>
      <c r="I4059" s="17"/>
      <c r="J4059" s="18"/>
      <c r="K4059" s="17"/>
      <c r="L4059" s="19"/>
      <c r="M4059" s="19"/>
      <c r="N4059" s="17"/>
    </row>
    <row r="4060" spans="1:14">
      <c r="A4060" s="17"/>
      <c r="B4060" s="17"/>
      <c r="C4060" s="17"/>
      <c r="D4060" s="17"/>
      <c r="E4060" s="17"/>
      <c r="F4060" s="17"/>
      <c r="G4060" s="17"/>
      <c r="H4060" s="17"/>
      <c r="I4060" s="17"/>
      <c r="J4060" s="18"/>
      <c r="K4060" s="17"/>
      <c r="L4060" s="19"/>
      <c r="M4060" s="19"/>
      <c r="N4060" s="17"/>
    </row>
    <row r="4061" spans="1:14">
      <c r="A4061" s="17"/>
      <c r="B4061" s="17"/>
      <c r="C4061" s="17"/>
      <c r="D4061" s="17"/>
      <c r="E4061" s="17"/>
      <c r="F4061" s="17"/>
      <c r="G4061" s="17"/>
      <c r="H4061" s="17"/>
      <c r="I4061" s="17"/>
      <c r="J4061" s="18"/>
      <c r="K4061" s="17"/>
      <c r="L4061" s="19"/>
      <c r="M4061" s="19"/>
      <c r="N4061" s="17"/>
    </row>
    <row r="4062" spans="1:14">
      <c r="A4062" s="17"/>
      <c r="B4062" s="17"/>
      <c r="C4062" s="17"/>
      <c r="D4062" s="17"/>
      <c r="E4062" s="17"/>
      <c r="F4062" s="17"/>
      <c r="G4062" s="17"/>
      <c r="H4062" s="17"/>
      <c r="I4062" s="17"/>
      <c r="J4062" s="18"/>
      <c r="K4062" s="17"/>
      <c r="L4062" s="19"/>
      <c r="M4062" s="19"/>
      <c r="N4062" s="17"/>
    </row>
    <row r="4063" spans="1:14">
      <c r="A4063" s="17"/>
      <c r="B4063" s="17"/>
      <c r="C4063" s="17"/>
      <c r="D4063" s="17"/>
      <c r="E4063" s="17"/>
      <c r="F4063" s="17"/>
      <c r="G4063" s="17"/>
      <c r="H4063" s="17"/>
      <c r="I4063" s="17"/>
      <c r="J4063" s="18"/>
      <c r="K4063" s="17"/>
      <c r="L4063" s="19"/>
      <c r="M4063" s="19"/>
      <c r="N4063" s="17"/>
    </row>
    <row r="4064" spans="1:14">
      <c r="A4064" s="17"/>
      <c r="B4064" s="17"/>
      <c r="C4064" s="17"/>
      <c r="D4064" s="17"/>
      <c r="E4064" s="17"/>
      <c r="F4064" s="17"/>
      <c r="G4064" s="17"/>
      <c r="H4064" s="17"/>
      <c r="I4064" s="17"/>
      <c r="J4064" s="18"/>
      <c r="K4064" s="17"/>
      <c r="L4064" s="19"/>
      <c r="M4064" s="19"/>
      <c r="N4064" s="17"/>
    </row>
    <row r="4065" spans="1:14">
      <c r="A4065" s="17"/>
      <c r="B4065" s="17"/>
      <c r="C4065" s="17"/>
      <c r="D4065" s="17"/>
      <c r="E4065" s="17"/>
      <c r="F4065" s="17"/>
      <c r="G4065" s="17"/>
      <c r="H4065" s="17"/>
      <c r="I4065" s="17"/>
      <c r="J4065" s="18"/>
      <c r="K4065" s="17"/>
      <c r="L4065" s="19"/>
      <c r="M4065" s="19"/>
      <c r="N4065" s="17"/>
    </row>
    <row r="4066" spans="1:14">
      <c r="A4066" s="17"/>
      <c r="B4066" s="17"/>
      <c r="C4066" s="17"/>
      <c r="D4066" s="17"/>
      <c r="E4066" s="17"/>
      <c r="F4066" s="17"/>
      <c r="G4066" s="17"/>
      <c r="H4066" s="17"/>
      <c r="I4066" s="17"/>
      <c r="J4066" s="18"/>
      <c r="K4066" s="17"/>
      <c r="L4066" s="19"/>
      <c r="M4066" s="19"/>
      <c r="N4066" s="17"/>
    </row>
    <row r="4067" spans="1:14">
      <c r="A4067" s="17"/>
      <c r="B4067" s="17"/>
      <c r="C4067" s="17"/>
      <c r="D4067" s="17"/>
      <c r="E4067" s="17"/>
      <c r="F4067" s="17"/>
      <c r="G4067" s="17"/>
      <c r="H4067" s="17"/>
      <c r="I4067" s="17"/>
      <c r="J4067" s="18"/>
      <c r="K4067" s="17"/>
      <c r="L4067" s="19"/>
      <c r="M4067" s="19"/>
      <c r="N4067" s="17"/>
    </row>
    <row r="4068" spans="1:14">
      <c r="A4068" s="17"/>
      <c r="B4068" s="17"/>
      <c r="C4068" s="17"/>
      <c r="D4068" s="17"/>
      <c r="E4068" s="17"/>
      <c r="F4068" s="17"/>
      <c r="G4068" s="17"/>
      <c r="H4068" s="17"/>
      <c r="I4068" s="17"/>
      <c r="J4068" s="18"/>
      <c r="K4068" s="17"/>
      <c r="L4068" s="19"/>
      <c r="M4068" s="19"/>
      <c r="N4068" s="17"/>
    </row>
    <row r="4069" spans="1:14">
      <c r="A4069" s="17"/>
      <c r="B4069" s="17"/>
      <c r="C4069" s="17"/>
      <c r="D4069" s="17"/>
      <c r="E4069" s="17"/>
      <c r="F4069" s="17"/>
      <c r="G4069" s="17"/>
      <c r="H4069" s="17"/>
      <c r="I4069" s="17"/>
      <c r="J4069" s="18"/>
      <c r="K4069" s="17"/>
      <c r="L4069" s="19"/>
      <c r="M4069" s="19"/>
      <c r="N4069" s="17"/>
    </row>
    <row r="4070" spans="1:14">
      <c r="A4070" s="17"/>
      <c r="B4070" s="17"/>
      <c r="C4070" s="17"/>
      <c r="D4070" s="17"/>
      <c r="E4070" s="17"/>
      <c r="F4070" s="17"/>
      <c r="G4070" s="17"/>
      <c r="H4070" s="17"/>
      <c r="I4070" s="17"/>
      <c r="J4070" s="18"/>
      <c r="K4070" s="17"/>
      <c r="L4070" s="19"/>
      <c r="M4070" s="19"/>
      <c r="N4070" s="17"/>
    </row>
    <row r="4071" spans="1:14">
      <c r="A4071" s="17"/>
      <c r="B4071" s="17"/>
      <c r="C4071" s="17"/>
      <c r="D4071" s="17"/>
      <c r="E4071" s="17"/>
      <c r="F4071" s="17"/>
      <c r="G4071" s="17"/>
      <c r="H4071" s="17"/>
      <c r="I4071" s="17"/>
      <c r="J4071" s="18"/>
      <c r="K4071" s="17"/>
      <c r="L4071" s="19"/>
      <c r="M4071" s="19"/>
      <c r="N4071" s="17"/>
    </row>
    <row r="4072" spans="1:14">
      <c r="A4072" s="17"/>
      <c r="B4072" s="17"/>
      <c r="C4072" s="17"/>
      <c r="D4072" s="17"/>
      <c r="E4072" s="17"/>
      <c r="F4072" s="17"/>
      <c r="G4072" s="17"/>
      <c r="H4072" s="17"/>
      <c r="I4072" s="17"/>
      <c r="J4072" s="18"/>
      <c r="K4072" s="17"/>
      <c r="L4072" s="19"/>
      <c r="M4072" s="19"/>
      <c r="N4072" s="17"/>
    </row>
    <row r="4073" spans="1:14">
      <c r="A4073" s="17"/>
      <c r="B4073" s="17"/>
      <c r="C4073" s="17"/>
      <c r="D4073" s="17"/>
      <c r="E4073" s="17"/>
      <c r="F4073" s="17"/>
      <c r="G4073" s="17"/>
      <c r="H4073" s="17"/>
      <c r="I4073" s="17"/>
      <c r="J4073" s="18"/>
      <c r="K4073" s="17"/>
      <c r="L4073" s="19"/>
      <c r="M4073" s="19"/>
      <c r="N4073" s="17"/>
    </row>
    <row r="4074" spans="1:14">
      <c r="A4074" s="17"/>
      <c r="B4074" s="17"/>
      <c r="C4074" s="17"/>
      <c r="D4074" s="17"/>
      <c r="E4074" s="17"/>
      <c r="F4074" s="17"/>
      <c r="G4074" s="17"/>
      <c r="H4074" s="17"/>
      <c r="I4074" s="17"/>
      <c r="J4074" s="18"/>
      <c r="K4074" s="17"/>
      <c r="L4074" s="19"/>
      <c r="M4074" s="19"/>
      <c r="N4074" s="17"/>
    </row>
    <row r="4075" spans="1:14">
      <c r="A4075" s="17"/>
      <c r="B4075" s="17"/>
      <c r="C4075" s="17"/>
      <c r="D4075" s="17"/>
      <c r="E4075" s="17"/>
      <c r="F4075" s="17"/>
      <c r="G4075" s="17"/>
      <c r="H4075" s="17"/>
      <c r="I4075" s="17"/>
      <c r="J4075" s="18"/>
      <c r="K4075" s="17"/>
      <c r="L4075" s="19"/>
      <c r="M4075" s="19"/>
      <c r="N4075" s="17"/>
    </row>
    <row r="4076" spans="1:14">
      <c r="A4076" s="17"/>
      <c r="B4076" s="17"/>
      <c r="C4076" s="17"/>
      <c r="D4076" s="17"/>
      <c r="E4076" s="17"/>
      <c r="F4076" s="17"/>
      <c r="G4076" s="17"/>
      <c r="H4076" s="17"/>
      <c r="I4076" s="17"/>
      <c r="J4076" s="18"/>
      <c r="K4076" s="17"/>
      <c r="L4076" s="19"/>
      <c r="M4076" s="19"/>
      <c r="N4076" s="17"/>
    </row>
    <row r="4077" spans="1:14">
      <c r="A4077" s="17"/>
      <c r="B4077" s="17"/>
      <c r="C4077" s="17"/>
      <c r="D4077" s="17"/>
      <c r="E4077" s="17"/>
      <c r="F4077" s="17"/>
      <c r="G4077" s="17"/>
      <c r="H4077" s="17"/>
      <c r="I4077" s="17"/>
      <c r="J4077" s="18"/>
      <c r="K4077" s="17"/>
      <c r="L4077" s="19"/>
      <c r="M4077" s="19"/>
      <c r="N4077" s="17"/>
    </row>
    <row r="4078" spans="1:14">
      <c r="A4078" s="17"/>
      <c r="B4078" s="17"/>
      <c r="C4078" s="17"/>
      <c r="D4078" s="17"/>
      <c r="E4078" s="17"/>
      <c r="F4078" s="17"/>
      <c r="G4078" s="17"/>
      <c r="H4078" s="17"/>
      <c r="I4078" s="17"/>
      <c r="J4078" s="18"/>
      <c r="K4078" s="17"/>
      <c r="L4078" s="19"/>
      <c r="M4078" s="19"/>
      <c r="N4078" s="17"/>
    </row>
    <row r="4079" spans="1:14">
      <c r="A4079" s="17"/>
      <c r="B4079" s="17"/>
      <c r="C4079" s="17"/>
      <c r="D4079" s="17"/>
      <c r="E4079" s="17"/>
      <c r="F4079" s="17"/>
      <c r="G4079" s="17"/>
      <c r="H4079" s="17"/>
      <c r="I4079" s="17"/>
      <c r="J4079" s="18"/>
      <c r="K4079" s="17"/>
      <c r="L4079" s="19"/>
      <c r="M4079" s="19"/>
      <c r="N4079" s="17"/>
    </row>
    <row r="4080" spans="1:14">
      <c r="A4080" s="17"/>
      <c r="B4080" s="17"/>
      <c r="C4080" s="17"/>
      <c r="D4080" s="17"/>
      <c r="E4080" s="17"/>
      <c r="F4080" s="17"/>
      <c r="G4080" s="17"/>
      <c r="H4080" s="17"/>
      <c r="I4080" s="17"/>
      <c r="J4080" s="18"/>
      <c r="K4080" s="17"/>
      <c r="L4080" s="19"/>
      <c r="M4080" s="19"/>
      <c r="N4080" s="17"/>
    </row>
    <row r="4081" spans="1:14">
      <c r="A4081" s="17"/>
      <c r="B4081" s="17"/>
      <c r="C4081" s="17"/>
      <c r="D4081" s="17"/>
      <c r="E4081" s="17"/>
      <c r="F4081" s="17"/>
      <c r="G4081" s="17"/>
      <c r="H4081" s="17"/>
      <c r="I4081" s="17"/>
      <c r="J4081" s="18"/>
      <c r="K4081" s="17"/>
      <c r="L4081" s="19"/>
      <c r="M4081" s="19"/>
      <c r="N4081" s="17"/>
    </row>
    <row r="4082" spans="1:14">
      <c r="A4082" s="17"/>
      <c r="B4082" s="17"/>
      <c r="C4082" s="17"/>
      <c r="D4082" s="17"/>
      <c r="E4082" s="17"/>
      <c r="F4082" s="17"/>
      <c r="G4082" s="17"/>
      <c r="H4082" s="17"/>
      <c r="I4082" s="17"/>
      <c r="J4082" s="18"/>
      <c r="K4082" s="17"/>
      <c r="L4082" s="19"/>
      <c r="M4082" s="19"/>
      <c r="N4082" s="17"/>
    </row>
    <row r="4083" spans="1:14">
      <c r="A4083" s="17"/>
      <c r="B4083" s="17"/>
      <c r="C4083" s="17"/>
      <c r="D4083" s="17"/>
      <c r="E4083" s="17"/>
      <c r="F4083" s="17"/>
      <c r="G4083" s="17"/>
      <c r="H4083" s="17"/>
      <c r="I4083" s="17"/>
      <c r="J4083" s="18"/>
      <c r="K4083" s="17"/>
      <c r="L4083" s="19"/>
      <c r="M4083" s="19"/>
      <c r="N4083" s="17"/>
    </row>
    <row r="4084" spans="1:14">
      <c r="A4084" s="17"/>
      <c r="B4084" s="17"/>
      <c r="C4084" s="17"/>
      <c r="D4084" s="17"/>
      <c r="E4084" s="17"/>
      <c r="F4084" s="17"/>
      <c r="G4084" s="17"/>
      <c r="H4084" s="17"/>
      <c r="I4084" s="17"/>
      <c r="J4084" s="18"/>
      <c r="K4084" s="17"/>
      <c r="L4084" s="19"/>
      <c r="M4084" s="19"/>
      <c r="N4084" s="17"/>
    </row>
    <row r="4085" spans="1:14">
      <c r="A4085" s="17"/>
      <c r="B4085" s="17"/>
      <c r="C4085" s="17"/>
      <c r="D4085" s="17"/>
      <c r="E4085" s="17"/>
      <c r="F4085" s="17"/>
      <c r="G4085" s="17"/>
      <c r="H4085" s="17"/>
      <c r="I4085" s="17"/>
      <c r="J4085" s="18"/>
      <c r="K4085" s="17"/>
      <c r="L4085" s="19"/>
      <c r="M4085" s="19"/>
      <c r="N4085" s="17"/>
    </row>
    <row r="4086" spans="1:14">
      <c r="A4086" s="17"/>
      <c r="B4086" s="17"/>
      <c r="C4086" s="17"/>
      <c r="D4086" s="17"/>
      <c r="E4086" s="17"/>
      <c r="F4086" s="17"/>
      <c r="G4086" s="17"/>
      <c r="H4086" s="17"/>
      <c r="I4086" s="17"/>
      <c r="J4086" s="18"/>
      <c r="K4086" s="17"/>
      <c r="L4086" s="19"/>
      <c r="M4086" s="19"/>
      <c r="N4086" s="17"/>
    </row>
    <row r="4087" spans="1:14">
      <c r="A4087" s="17"/>
      <c r="B4087" s="17"/>
      <c r="C4087" s="17"/>
      <c r="D4087" s="17"/>
      <c r="E4087" s="17"/>
      <c r="F4087" s="17"/>
      <c r="G4087" s="17"/>
      <c r="H4087" s="17"/>
      <c r="I4087" s="17"/>
      <c r="J4087" s="18"/>
      <c r="K4087" s="17"/>
      <c r="L4087" s="19"/>
      <c r="M4087" s="19"/>
      <c r="N4087" s="17"/>
    </row>
    <row r="4088" spans="1:14">
      <c r="A4088" s="17"/>
      <c r="B4088" s="17"/>
      <c r="C4088" s="17"/>
      <c r="D4088" s="17"/>
      <c r="E4088" s="17"/>
      <c r="F4088" s="17"/>
      <c r="G4088" s="17"/>
      <c r="H4088" s="17"/>
      <c r="I4088" s="17"/>
      <c r="J4088" s="18"/>
      <c r="K4088" s="17"/>
      <c r="L4088" s="19"/>
      <c r="M4088" s="19"/>
      <c r="N4088" s="17"/>
    </row>
    <row r="4089" spans="1:14">
      <c r="A4089" s="17"/>
      <c r="B4089" s="17"/>
      <c r="C4089" s="17"/>
      <c r="D4089" s="17"/>
      <c r="E4089" s="17"/>
      <c r="F4089" s="17"/>
      <c r="G4089" s="17"/>
      <c r="H4089" s="17"/>
      <c r="I4089" s="17"/>
      <c r="J4089" s="18"/>
      <c r="K4089" s="17"/>
      <c r="L4089" s="19"/>
      <c r="M4089" s="19"/>
      <c r="N4089" s="17"/>
    </row>
    <row r="4090" spans="1:14">
      <c r="A4090" s="17"/>
      <c r="B4090" s="17"/>
      <c r="C4090" s="17"/>
      <c r="D4090" s="17"/>
      <c r="E4090" s="17"/>
      <c r="F4090" s="17"/>
      <c r="G4090" s="17"/>
      <c r="H4090" s="17"/>
      <c r="I4090" s="17"/>
      <c r="J4090" s="18"/>
      <c r="K4090" s="17"/>
      <c r="L4090" s="19"/>
      <c r="M4090" s="19"/>
      <c r="N4090" s="17"/>
    </row>
    <row r="4091" spans="1:14">
      <c r="A4091" s="17"/>
      <c r="B4091" s="17"/>
      <c r="C4091" s="17"/>
      <c r="D4091" s="17"/>
      <c r="E4091" s="17"/>
      <c r="F4091" s="17"/>
      <c r="G4091" s="17"/>
      <c r="H4091" s="17"/>
      <c r="I4091" s="17"/>
      <c r="J4091" s="18"/>
      <c r="K4091" s="17"/>
      <c r="L4091" s="19"/>
      <c r="M4091" s="19"/>
      <c r="N4091" s="17"/>
    </row>
    <row r="4092" spans="1:14">
      <c r="A4092" s="17"/>
      <c r="B4092" s="17"/>
      <c r="C4092" s="17"/>
      <c r="D4092" s="17"/>
      <c r="E4092" s="17"/>
      <c r="F4092" s="17"/>
      <c r="G4092" s="17"/>
      <c r="H4092" s="17"/>
      <c r="I4092" s="17"/>
      <c r="J4092" s="18"/>
      <c r="K4092" s="17"/>
      <c r="L4092" s="19"/>
      <c r="M4092" s="19"/>
      <c r="N4092" s="17"/>
    </row>
    <row r="4093" spans="1:14">
      <c r="A4093" s="17"/>
      <c r="B4093" s="17"/>
      <c r="C4093" s="17"/>
      <c r="D4093" s="17"/>
      <c r="E4093" s="17"/>
      <c r="F4093" s="17"/>
      <c r="G4093" s="17"/>
      <c r="H4093" s="17"/>
      <c r="I4093" s="17"/>
      <c r="J4093" s="18"/>
      <c r="K4093" s="17"/>
      <c r="L4093" s="19"/>
      <c r="M4093" s="19"/>
      <c r="N4093" s="17"/>
    </row>
    <row r="4094" spans="1:14">
      <c r="A4094" s="17"/>
      <c r="B4094" s="17"/>
      <c r="C4094" s="17"/>
      <c r="D4094" s="17"/>
      <c r="E4094" s="17"/>
      <c r="F4094" s="17"/>
      <c r="G4094" s="17"/>
      <c r="H4094" s="17"/>
      <c r="I4094" s="17"/>
      <c r="J4094" s="18"/>
      <c r="K4094" s="17"/>
      <c r="L4094" s="19"/>
      <c r="M4094" s="19"/>
      <c r="N4094" s="17"/>
    </row>
    <row r="4095" spans="1:14">
      <c r="A4095" s="17"/>
      <c r="B4095" s="17"/>
      <c r="C4095" s="17"/>
      <c r="D4095" s="17"/>
      <c r="E4095" s="17"/>
      <c r="F4095" s="17"/>
      <c r="G4095" s="17"/>
      <c r="H4095" s="17"/>
      <c r="I4095" s="17"/>
      <c r="J4095" s="18"/>
      <c r="K4095" s="17"/>
      <c r="L4095" s="19"/>
      <c r="M4095" s="19"/>
      <c r="N4095" s="17"/>
    </row>
    <row r="4096" spans="1:14">
      <c r="A4096" s="17"/>
      <c r="B4096" s="17"/>
      <c r="C4096" s="17"/>
      <c r="D4096" s="17"/>
      <c r="E4096" s="17"/>
      <c r="F4096" s="17"/>
      <c r="G4096" s="17"/>
      <c r="H4096" s="17"/>
      <c r="I4096" s="17"/>
      <c r="J4096" s="18"/>
      <c r="K4096" s="17"/>
      <c r="L4096" s="19"/>
      <c r="M4096" s="19"/>
      <c r="N4096" s="17"/>
    </row>
    <row r="4097" spans="1:14">
      <c r="A4097" s="17"/>
      <c r="B4097" s="17"/>
      <c r="C4097" s="17"/>
      <c r="D4097" s="17"/>
      <c r="E4097" s="17"/>
      <c r="F4097" s="17"/>
      <c r="G4097" s="17"/>
      <c r="H4097" s="17"/>
      <c r="I4097" s="17"/>
      <c r="J4097" s="18"/>
      <c r="K4097" s="17"/>
      <c r="L4097" s="19"/>
      <c r="M4097" s="19"/>
      <c r="N4097" s="17"/>
    </row>
    <row r="4098" spans="1:14">
      <c r="A4098" s="17"/>
      <c r="B4098" s="17"/>
      <c r="C4098" s="17"/>
      <c r="D4098" s="17"/>
      <c r="E4098" s="17"/>
      <c r="F4098" s="17"/>
      <c r="G4098" s="17"/>
      <c r="H4098" s="17"/>
      <c r="I4098" s="17"/>
      <c r="J4098" s="18"/>
      <c r="K4098" s="17"/>
      <c r="L4098" s="19"/>
      <c r="M4098" s="19"/>
      <c r="N4098" s="17"/>
    </row>
    <row r="4099" spans="1:14">
      <c r="A4099" s="17"/>
      <c r="B4099" s="17"/>
      <c r="C4099" s="17"/>
      <c r="D4099" s="17"/>
      <c r="E4099" s="17"/>
      <c r="F4099" s="17"/>
      <c r="G4099" s="17"/>
      <c r="H4099" s="17"/>
      <c r="I4099" s="17"/>
      <c r="J4099" s="18"/>
      <c r="K4099" s="17"/>
      <c r="L4099" s="19"/>
      <c r="M4099" s="19"/>
      <c r="N4099" s="17"/>
    </row>
    <row r="4100" spans="1:14">
      <c r="A4100" s="17"/>
      <c r="B4100" s="17"/>
      <c r="C4100" s="17"/>
      <c r="D4100" s="17"/>
      <c r="E4100" s="17"/>
      <c r="F4100" s="17"/>
      <c r="G4100" s="17"/>
      <c r="H4100" s="17"/>
      <c r="I4100" s="17"/>
      <c r="J4100" s="18"/>
      <c r="K4100" s="17"/>
      <c r="L4100" s="19"/>
      <c r="M4100" s="19"/>
      <c r="N4100" s="17"/>
    </row>
    <row r="4101" spans="1:14">
      <c r="A4101" s="17"/>
      <c r="B4101" s="17"/>
      <c r="C4101" s="17"/>
      <c r="D4101" s="17"/>
      <c r="E4101" s="17"/>
      <c r="F4101" s="17"/>
      <c r="G4101" s="17"/>
      <c r="H4101" s="17"/>
      <c r="I4101" s="17"/>
      <c r="J4101" s="18"/>
      <c r="K4101" s="17"/>
      <c r="L4101" s="19"/>
      <c r="M4101" s="19"/>
      <c r="N4101" s="17"/>
    </row>
    <row r="4102" spans="1:14">
      <c r="A4102" s="17"/>
      <c r="B4102" s="17"/>
      <c r="C4102" s="17"/>
      <c r="D4102" s="17"/>
      <c r="E4102" s="17"/>
      <c r="F4102" s="17"/>
      <c r="G4102" s="17"/>
      <c r="H4102" s="17"/>
      <c r="I4102" s="17"/>
      <c r="J4102" s="18"/>
      <c r="K4102" s="17"/>
      <c r="L4102" s="19"/>
      <c r="M4102" s="19"/>
      <c r="N4102" s="17"/>
    </row>
    <row r="4103" spans="1:14">
      <c r="A4103" s="17"/>
      <c r="B4103" s="17"/>
      <c r="C4103" s="17"/>
      <c r="D4103" s="17"/>
      <c r="E4103" s="17"/>
      <c r="F4103" s="17"/>
      <c r="G4103" s="17"/>
      <c r="H4103" s="17"/>
      <c r="I4103" s="17"/>
      <c r="J4103" s="18"/>
      <c r="K4103" s="17"/>
      <c r="L4103" s="19"/>
      <c r="M4103" s="19"/>
      <c r="N4103" s="17"/>
    </row>
    <row r="4104" spans="1:14">
      <c r="A4104" s="17"/>
      <c r="B4104" s="17"/>
      <c r="C4104" s="17"/>
      <c r="D4104" s="17"/>
      <c r="E4104" s="17"/>
      <c r="F4104" s="17"/>
      <c r="G4104" s="17"/>
      <c r="H4104" s="17"/>
      <c r="I4104" s="17"/>
      <c r="J4104" s="18"/>
      <c r="K4104" s="17"/>
      <c r="L4104" s="19"/>
      <c r="M4104" s="19"/>
      <c r="N4104" s="17"/>
    </row>
    <row r="4105" spans="1:14">
      <c r="A4105" s="17"/>
      <c r="B4105" s="17"/>
      <c r="C4105" s="17"/>
      <c r="D4105" s="17"/>
      <c r="E4105" s="17"/>
      <c r="F4105" s="17"/>
      <c r="G4105" s="17"/>
      <c r="H4105" s="17"/>
      <c r="I4105" s="17"/>
      <c r="J4105" s="18"/>
      <c r="K4105" s="17"/>
      <c r="L4105" s="19"/>
      <c r="M4105" s="19"/>
      <c r="N4105" s="17"/>
    </row>
    <row r="4106" spans="1:14">
      <c r="A4106" s="17"/>
      <c r="B4106" s="17"/>
      <c r="C4106" s="17"/>
      <c r="D4106" s="17"/>
      <c r="E4106" s="17"/>
      <c r="F4106" s="17"/>
      <c r="G4106" s="17"/>
      <c r="H4106" s="17"/>
      <c r="I4106" s="17"/>
      <c r="J4106" s="18"/>
      <c r="K4106" s="17"/>
      <c r="L4106" s="19"/>
      <c r="M4106" s="19"/>
      <c r="N4106" s="17"/>
    </row>
    <row r="4107" spans="1:14">
      <c r="A4107" s="17"/>
      <c r="B4107" s="17"/>
      <c r="C4107" s="17"/>
      <c r="D4107" s="17"/>
      <c r="E4107" s="17"/>
      <c r="F4107" s="17"/>
      <c r="G4107" s="17"/>
      <c r="H4107" s="17"/>
      <c r="I4107" s="17"/>
      <c r="J4107" s="18"/>
      <c r="K4107" s="17"/>
      <c r="L4107" s="19"/>
      <c r="M4107" s="19"/>
      <c r="N4107" s="17"/>
    </row>
    <row r="4108" spans="1:14">
      <c r="A4108" s="17"/>
      <c r="B4108" s="17"/>
      <c r="C4108" s="17"/>
      <c r="D4108" s="17"/>
      <c r="E4108" s="17"/>
      <c r="F4108" s="17"/>
      <c r="G4108" s="17"/>
      <c r="H4108" s="17"/>
      <c r="I4108" s="17"/>
      <c r="J4108" s="18"/>
      <c r="K4108" s="17"/>
      <c r="L4108" s="19"/>
      <c r="M4108" s="19"/>
      <c r="N4108" s="17"/>
    </row>
    <row r="4109" spans="1:14">
      <c r="A4109" s="17"/>
      <c r="B4109" s="17"/>
      <c r="C4109" s="17"/>
      <c r="D4109" s="17"/>
      <c r="E4109" s="17"/>
      <c r="F4109" s="17"/>
      <c r="G4109" s="17"/>
      <c r="H4109" s="17"/>
      <c r="I4109" s="17"/>
      <c r="J4109" s="18"/>
      <c r="K4109" s="17"/>
      <c r="L4109" s="19"/>
      <c r="M4109" s="19"/>
      <c r="N4109" s="17"/>
    </row>
    <row r="4110" spans="1:14">
      <c r="A4110" s="17"/>
      <c r="B4110" s="17"/>
      <c r="C4110" s="17"/>
      <c r="D4110" s="17"/>
      <c r="E4110" s="17"/>
      <c r="F4110" s="17"/>
      <c r="G4110" s="17"/>
      <c r="H4110" s="17"/>
      <c r="I4110" s="17"/>
      <c r="J4110" s="18"/>
      <c r="K4110" s="17"/>
      <c r="L4110" s="19"/>
      <c r="M4110" s="19"/>
      <c r="N4110" s="17"/>
    </row>
    <row r="4111" spans="1:14">
      <c r="A4111" s="17"/>
      <c r="B4111" s="17"/>
      <c r="C4111" s="17"/>
      <c r="D4111" s="17"/>
      <c r="E4111" s="17"/>
      <c r="F4111" s="17"/>
      <c r="G4111" s="17"/>
      <c r="H4111" s="17"/>
      <c r="I4111" s="17"/>
      <c r="J4111" s="18"/>
      <c r="K4111" s="17"/>
      <c r="L4111" s="19"/>
      <c r="M4111" s="19"/>
      <c r="N4111" s="17"/>
    </row>
    <row r="4112" spans="1:14">
      <c r="A4112" s="17"/>
      <c r="B4112" s="17"/>
      <c r="C4112" s="17"/>
      <c r="D4112" s="17"/>
      <c r="E4112" s="17"/>
      <c r="F4112" s="17"/>
      <c r="G4112" s="17"/>
      <c r="H4112" s="17"/>
      <c r="I4112" s="17"/>
      <c r="J4112" s="18"/>
      <c r="K4112" s="17"/>
      <c r="L4112" s="19"/>
      <c r="M4112" s="19"/>
      <c r="N4112" s="17"/>
    </row>
    <row r="4113" spans="1:14">
      <c r="A4113" s="17"/>
      <c r="B4113" s="17"/>
      <c r="C4113" s="17"/>
      <c r="D4113" s="17"/>
      <c r="E4113" s="17"/>
      <c r="F4113" s="17"/>
      <c r="G4113" s="17"/>
      <c r="H4113" s="17"/>
      <c r="I4113" s="17"/>
      <c r="J4113" s="18"/>
      <c r="K4113" s="17"/>
      <c r="L4113" s="19"/>
      <c r="M4113" s="19"/>
      <c r="N4113" s="17"/>
    </row>
    <row r="4114" spans="1:14">
      <c r="A4114" s="17"/>
      <c r="B4114" s="17"/>
      <c r="C4114" s="17"/>
      <c r="D4114" s="17"/>
      <c r="E4114" s="17"/>
      <c r="F4114" s="17"/>
      <c r="G4114" s="17"/>
      <c r="H4114" s="17"/>
      <c r="I4114" s="17"/>
      <c r="J4114" s="18"/>
      <c r="K4114" s="17"/>
      <c r="L4114" s="19"/>
      <c r="M4114" s="19"/>
      <c r="N4114" s="17"/>
    </row>
    <row r="4115" spans="1:14">
      <c r="A4115" s="17"/>
      <c r="B4115" s="17"/>
      <c r="C4115" s="17"/>
      <c r="D4115" s="17"/>
      <c r="E4115" s="17"/>
      <c r="F4115" s="17"/>
      <c r="G4115" s="17"/>
      <c r="H4115" s="17"/>
      <c r="I4115" s="17"/>
      <c r="J4115" s="18"/>
      <c r="K4115" s="17"/>
      <c r="L4115" s="19"/>
      <c r="M4115" s="19"/>
      <c r="N4115" s="17"/>
    </row>
    <row r="4116" spans="1:14">
      <c r="A4116" s="17"/>
      <c r="B4116" s="17"/>
      <c r="C4116" s="17"/>
      <c r="D4116" s="17"/>
      <c r="E4116" s="17"/>
      <c r="F4116" s="17"/>
      <c r="G4116" s="17"/>
      <c r="H4116" s="17"/>
      <c r="I4116" s="17"/>
      <c r="J4116" s="18"/>
      <c r="K4116" s="17"/>
      <c r="L4116" s="19"/>
      <c r="M4116" s="19"/>
      <c r="N4116" s="17"/>
    </row>
    <row r="4117" spans="1:14">
      <c r="A4117" s="17"/>
      <c r="B4117" s="17"/>
      <c r="C4117" s="17"/>
      <c r="D4117" s="17"/>
      <c r="E4117" s="17"/>
      <c r="F4117" s="17"/>
      <c r="G4117" s="17"/>
      <c r="H4117" s="17"/>
      <c r="I4117" s="17"/>
      <c r="J4117" s="18"/>
      <c r="K4117" s="17"/>
      <c r="L4117" s="19"/>
      <c r="M4117" s="19"/>
      <c r="N4117" s="17"/>
    </row>
    <row r="4118" spans="1:14">
      <c r="A4118" s="17"/>
      <c r="B4118" s="17"/>
      <c r="C4118" s="17"/>
      <c r="D4118" s="17"/>
      <c r="E4118" s="17"/>
      <c r="F4118" s="17"/>
      <c r="G4118" s="17"/>
      <c r="H4118" s="17"/>
      <c r="I4118" s="17"/>
      <c r="J4118" s="18"/>
      <c r="K4118" s="17"/>
      <c r="L4118" s="19"/>
      <c r="M4118" s="19"/>
      <c r="N4118" s="17"/>
    </row>
    <row r="4119" spans="1:14">
      <c r="A4119" s="17"/>
      <c r="B4119" s="17"/>
      <c r="C4119" s="17"/>
      <c r="D4119" s="17"/>
      <c r="E4119" s="17"/>
      <c r="F4119" s="17"/>
      <c r="G4119" s="17"/>
      <c r="H4119" s="17"/>
      <c r="I4119" s="17"/>
      <c r="J4119" s="18"/>
      <c r="K4119" s="17"/>
      <c r="L4119" s="19"/>
      <c r="M4119" s="19"/>
      <c r="N4119" s="17"/>
    </row>
    <row r="4120" spans="1:14">
      <c r="A4120" s="17"/>
      <c r="B4120" s="17"/>
      <c r="C4120" s="17"/>
      <c r="D4120" s="17"/>
      <c r="E4120" s="17"/>
      <c r="F4120" s="17"/>
      <c r="G4120" s="17"/>
      <c r="H4120" s="17"/>
      <c r="I4120" s="17"/>
      <c r="J4120" s="18"/>
      <c r="K4120" s="17"/>
      <c r="L4120" s="19"/>
      <c r="M4120" s="19"/>
      <c r="N4120" s="17"/>
    </row>
    <row r="4121" spans="1:14">
      <c r="A4121" s="17"/>
      <c r="B4121" s="17"/>
      <c r="C4121" s="17"/>
      <c r="D4121" s="17"/>
      <c r="E4121" s="17"/>
      <c r="F4121" s="17"/>
      <c r="G4121" s="17"/>
      <c r="H4121" s="17"/>
      <c r="I4121" s="17"/>
      <c r="J4121" s="18"/>
      <c r="K4121" s="17"/>
      <c r="L4121" s="19"/>
      <c r="M4121" s="19"/>
      <c r="N4121" s="17"/>
    </row>
    <row r="4122" spans="1:14">
      <c r="A4122" s="17"/>
      <c r="B4122" s="17"/>
      <c r="C4122" s="17"/>
      <c r="D4122" s="17"/>
      <c r="E4122" s="17"/>
      <c r="F4122" s="17"/>
      <c r="G4122" s="17"/>
      <c r="H4122" s="17"/>
      <c r="I4122" s="17"/>
      <c r="J4122" s="18"/>
      <c r="K4122" s="17"/>
      <c r="L4122" s="19"/>
      <c r="M4122" s="19"/>
      <c r="N4122" s="17"/>
    </row>
    <row r="4123" spans="1:14">
      <c r="A4123" s="17"/>
      <c r="B4123" s="17"/>
      <c r="C4123" s="17"/>
      <c r="D4123" s="17"/>
      <c r="E4123" s="17"/>
      <c r="F4123" s="17"/>
      <c r="G4123" s="17"/>
      <c r="H4123" s="17"/>
      <c r="I4123" s="17"/>
      <c r="J4123" s="18"/>
      <c r="K4123" s="17"/>
      <c r="L4123" s="19"/>
      <c r="M4123" s="19"/>
      <c r="N4123" s="17"/>
    </row>
    <row r="4124" spans="1:14">
      <c r="A4124" s="17"/>
      <c r="B4124" s="17"/>
      <c r="C4124" s="17"/>
      <c r="D4124" s="17"/>
      <c r="E4124" s="17"/>
      <c r="F4124" s="17"/>
      <c r="G4124" s="17"/>
      <c r="H4124" s="17"/>
      <c r="I4124" s="17"/>
      <c r="J4124" s="18"/>
      <c r="K4124" s="17"/>
      <c r="L4124" s="19"/>
      <c r="M4124" s="19"/>
      <c r="N4124" s="17"/>
    </row>
    <row r="4125" spans="1:14">
      <c r="A4125" s="17"/>
      <c r="B4125" s="17"/>
      <c r="C4125" s="17"/>
      <c r="D4125" s="17"/>
      <c r="E4125" s="17"/>
      <c r="F4125" s="17"/>
      <c r="G4125" s="17"/>
      <c r="H4125" s="17"/>
      <c r="I4125" s="17"/>
      <c r="J4125" s="18"/>
      <c r="K4125" s="17"/>
      <c r="L4125" s="19"/>
      <c r="M4125" s="19"/>
      <c r="N4125" s="17"/>
    </row>
    <row r="4126" spans="1:14">
      <c r="A4126" s="17"/>
      <c r="B4126" s="17"/>
      <c r="C4126" s="17"/>
      <c r="D4126" s="17"/>
      <c r="E4126" s="17"/>
      <c r="F4126" s="17"/>
      <c r="G4126" s="17"/>
      <c r="H4126" s="17"/>
      <c r="I4126" s="17"/>
      <c r="J4126" s="18"/>
      <c r="K4126" s="17"/>
      <c r="L4126" s="19"/>
      <c r="M4126" s="19"/>
      <c r="N4126" s="17"/>
    </row>
    <row r="4127" spans="1:14">
      <c r="A4127" s="17"/>
      <c r="B4127" s="17"/>
      <c r="C4127" s="17"/>
      <c r="D4127" s="17"/>
      <c r="E4127" s="17"/>
      <c r="F4127" s="17"/>
      <c r="G4127" s="17"/>
      <c r="H4127" s="17"/>
      <c r="I4127" s="17"/>
      <c r="J4127" s="18"/>
      <c r="K4127" s="17"/>
      <c r="L4127" s="19"/>
      <c r="M4127" s="19"/>
      <c r="N4127" s="17"/>
    </row>
    <row r="4128" spans="1:14">
      <c r="A4128" s="17"/>
      <c r="B4128" s="17"/>
      <c r="C4128" s="17"/>
      <c r="D4128" s="17"/>
      <c r="E4128" s="17"/>
      <c r="F4128" s="17"/>
      <c r="G4128" s="17"/>
      <c r="H4128" s="17"/>
      <c r="I4128" s="17"/>
      <c r="J4128" s="18"/>
      <c r="K4128" s="17"/>
      <c r="L4128" s="19"/>
      <c r="M4128" s="19"/>
      <c r="N4128" s="17"/>
    </row>
    <row r="4129" spans="1:14">
      <c r="A4129" s="17"/>
      <c r="B4129" s="17"/>
      <c r="C4129" s="17"/>
      <c r="D4129" s="17"/>
      <c r="E4129" s="17"/>
      <c r="F4129" s="17"/>
      <c r="G4129" s="17"/>
      <c r="H4129" s="17"/>
      <c r="I4129" s="17"/>
      <c r="J4129" s="18"/>
      <c r="K4129" s="17"/>
      <c r="L4129" s="19"/>
      <c r="M4129" s="19"/>
      <c r="N4129" s="17"/>
    </row>
    <row r="4130" spans="1:14">
      <c r="A4130" s="17"/>
      <c r="B4130" s="17"/>
      <c r="C4130" s="17"/>
      <c r="D4130" s="17"/>
      <c r="E4130" s="17"/>
      <c r="F4130" s="17"/>
      <c r="G4130" s="17"/>
      <c r="H4130" s="17"/>
      <c r="I4130" s="17"/>
      <c r="J4130" s="18"/>
      <c r="K4130" s="17"/>
      <c r="L4130" s="19"/>
      <c r="M4130" s="19"/>
      <c r="N4130" s="17"/>
    </row>
    <row r="4131" spans="1:14">
      <c r="A4131" s="17"/>
      <c r="B4131" s="17"/>
      <c r="C4131" s="17"/>
      <c r="D4131" s="17"/>
      <c r="E4131" s="17"/>
      <c r="F4131" s="17"/>
      <c r="G4131" s="17"/>
      <c r="H4131" s="17"/>
      <c r="I4131" s="17"/>
      <c r="J4131" s="18"/>
      <c r="K4131" s="17"/>
      <c r="L4131" s="19"/>
      <c r="M4131" s="19"/>
      <c r="N4131" s="17"/>
    </row>
    <row r="4132" spans="1:14">
      <c r="A4132" s="17"/>
      <c r="B4132" s="17"/>
      <c r="C4132" s="17"/>
      <c r="D4132" s="17"/>
      <c r="E4132" s="17"/>
      <c r="F4132" s="17"/>
      <c r="G4132" s="17"/>
      <c r="H4132" s="17"/>
      <c r="I4132" s="17"/>
      <c r="J4132" s="18"/>
      <c r="K4132" s="17"/>
      <c r="L4132" s="19"/>
      <c r="M4132" s="19"/>
      <c r="N4132" s="17"/>
    </row>
    <row r="4133" spans="1:14">
      <c r="A4133" s="17"/>
      <c r="B4133" s="17"/>
      <c r="C4133" s="17"/>
      <c r="D4133" s="17"/>
      <c r="E4133" s="17"/>
      <c r="F4133" s="17"/>
      <c r="G4133" s="17"/>
      <c r="H4133" s="17"/>
      <c r="I4133" s="17"/>
      <c r="J4133" s="18"/>
      <c r="K4133" s="17"/>
      <c r="L4133" s="19"/>
      <c r="M4133" s="19"/>
      <c r="N4133" s="17"/>
    </row>
    <row r="4134" spans="1:14">
      <c r="A4134" s="17"/>
      <c r="B4134" s="17"/>
      <c r="C4134" s="17"/>
      <c r="D4134" s="17"/>
      <c r="E4134" s="17"/>
      <c r="F4134" s="17"/>
      <c r="G4134" s="17"/>
      <c r="H4134" s="17"/>
      <c r="I4134" s="17"/>
      <c r="J4134" s="18"/>
      <c r="K4134" s="17"/>
      <c r="L4134" s="19"/>
      <c r="M4134" s="19"/>
      <c r="N4134" s="17"/>
    </row>
    <row r="4135" spans="1:14">
      <c r="A4135" s="17"/>
      <c r="B4135" s="17"/>
      <c r="C4135" s="17"/>
      <c r="D4135" s="17"/>
      <c r="E4135" s="17"/>
      <c r="F4135" s="17"/>
      <c r="G4135" s="17"/>
      <c r="H4135" s="17"/>
      <c r="I4135" s="17"/>
      <c r="J4135" s="18"/>
      <c r="K4135" s="17"/>
      <c r="L4135" s="19"/>
      <c r="M4135" s="19"/>
      <c r="N4135" s="17"/>
    </row>
    <row r="4136" spans="1:14">
      <c r="A4136" s="17"/>
      <c r="B4136" s="17"/>
      <c r="C4136" s="17"/>
      <c r="D4136" s="17"/>
      <c r="E4136" s="17"/>
      <c r="F4136" s="17"/>
      <c r="G4136" s="17"/>
      <c r="H4136" s="17"/>
      <c r="I4136" s="17"/>
      <c r="J4136" s="18"/>
      <c r="K4136" s="17"/>
      <c r="L4136" s="19"/>
      <c r="M4136" s="19"/>
      <c r="N4136" s="17"/>
    </row>
    <row r="4137" spans="1:14">
      <c r="A4137" s="17"/>
      <c r="B4137" s="17"/>
      <c r="C4137" s="17"/>
      <c r="D4137" s="17"/>
      <c r="E4137" s="17"/>
      <c r="F4137" s="17"/>
      <c r="G4137" s="17"/>
      <c r="H4137" s="17"/>
      <c r="I4137" s="17"/>
      <c r="J4137" s="18"/>
      <c r="K4137" s="17"/>
      <c r="L4137" s="19"/>
      <c r="M4137" s="19"/>
      <c r="N4137" s="17"/>
    </row>
    <row r="4138" spans="1:14">
      <c r="A4138" s="17"/>
      <c r="B4138" s="17"/>
      <c r="C4138" s="17"/>
      <c r="D4138" s="17"/>
      <c r="E4138" s="17"/>
      <c r="F4138" s="17"/>
      <c r="G4138" s="17"/>
      <c r="H4138" s="17"/>
      <c r="I4138" s="17"/>
      <c r="J4138" s="18"/>
      <c r="K4138" s="17"/>
      <c r="L4138" s="19"/>
      <c r="M4138" s="19"/>
      <c r="N4138" s="17"/>
    </row>
    <row r="4139" spans="1:14">
      <c r="A4139" s="17"/>
      <c r="B4139" s="17"/>
      <c r="C4139" s="17"/>
      <c r="D4139" s="17"/>
      <c r="E4139" s="17"/>
      <c r="F4139" s="17"/>
      <c r="G4139" s="17"/>
      <c r="H4139" s="17"/>
      <c r="I4139" s="17"/>
      <c r="J4139" s="18"/>
      <c r="K4139" s="17"/>
      <c r="L4139" s="19"/>
      <c r="M4139" s="19"/>
      <c r="N4139" s="17"/>
    </row>
    <row r="4140" spans="1:14">
      <c r="A4140" s="17"/>
      <c r="B4140" s="17"/>
      <c r="C4140" s="17"/>
      <c r="D4140" s="17"/>
      <c r="E4140" s="17"/>
      <c r="F4140" s="17"/>
      <c r="G4140" s="17"/>
      <c r="H4140" s="17"/>
      <c r="I4140" s="17"/>
      <c r="J4140" s="18"/>
      <c r="K4140" s="17"/>
      <c r="L4140" s="19"/>
      <c r="M4140" s="19"/>
      <c r="N4140" s="17"/>
    </row>
    <row r="4141" spans="1:14">
      <c r="A4141" s="17"/>
      <c r="B4141" s="17"/>
      <c r="C4141" s="17"/>
      <c r="D4141" s="17"/>
      <c r="E4141" s="17"/>
      <c r="F4141" s="17"/>
      <c r="G4141" s="17"/>
      <c r="H4141" s="17"/>
      <c r="I4141" s="17"/>
      <c r="J4141" s="18"/>
      <c r="K4141" s="17"/>
      <c r="L4141" s="19"/>
      <c r="M4141" s="19"/>
      <c r="N4141" s="17"/>
    </row>
    <row r="4142" spans="1:14">
      <c r="A4142" s="17"/>
      <c r="B4142" s="17"/>
      <c r="C4142" s="17"/>
      <c r="D4142" s="17"/>
      <c r="E4142" s="17"/>
      <c r="F4142" s="17"/>
      <c r="G4142" s="17"/>
      <c r="H4142" s="17"/>
      <c r="I4142" s="17"/>
      <c r="J4142" s="18"/>
      <c r="K4142" s="17"/>
      <c r="L4142" s="19"/>
      <c r="M4142" s="19"/>
      <c r="N4142" s="17"/>
    </row>
    <row r="4143" spans="1:14">
      <c r="A4143" s="17"/>
      <c r="B4143" s="17"/>
      <c r="C4143" s="17"/>
      <c r="D4143" s="17"/>
      <c r="E4143" s="17"/>
      <c r="F4143" s="17"/>
      <c r="G4143" s="17"/>
      <c r="H4143" s="17"/>
      <c r="I4143" s="17"/>
      <c r="J4143" s="18"/>
      <c r="K4143" s="17"/>
      <c r="L4143" s="19"/>
      <c r="M4143" s="19"/>
      <c r="N4143" s="17"/>
    </row>
    <row r="4144" spans="1:14">
      <c r="A4144" s="17"/>
      <c r="B4144" s="17"/>
      <c r="C4144" s="17"/>
      <c r="D4144" s="17"/>
      <c r="E4144" s="17"/>
      <c r="F4144" s="17"/>
      <c r="G4144" s="17"/>
      <c r="H4144" s="17"/>
      <c r="I4144" s="17"/>
      <c r="J4144" s="18"/>
      <c r="K4144" s="17"/>
      <c r="L4144" s="19"/>
      <c r="M4144" s="19"/>
      <c r="N4144" s="17"/>
    </row>
    <row r="4145" spans="1:14">
      <c r="A4145" s="17"/>
      <c r="B4145" s="17"/>
      <c r="C4145" s="17"/>
      <c r="D4145" s="17"/>
      <c r="E4145" s="17"/>
      <c r="F4145" s="17"/>
      <c r="G4145" s="17"/>
      <c r="H4145" s="17"/>
      <c r="I4145" s="17"/>
      <c r="J4145" s="18"/>
      <c r="K4145" s="17"/>
      <c r="L4145" s="19"/>
      <c r="M4145" s="19"/>
      <c r="N4145" s="17"/>
    </row>
    <row r="4146" spans="1:14">
      <c r="A4146" s="17"/>
      <c r="B4146" s="17"/>
      <c r="C4146" s="17"/>
      <c r="D4146" s="17"/>
      <c r="E4146" s="17"/>
      <c r="F4146" s="17"/>
      <c r="G4146" s="17"/>
      <c r="H4146" s="17"/>
      <c r="I4146" s="17"/>
      <c r="J4146" s="18"/>
      <c r="K4146" s="17"/>
      <c r="L4146" s="19"/>
      <c r="M4146" s="19"/>
      <c r="N4146" s="17"/>
    </row>
    <row r="4147" spans="1:14">
      <c r="A4147" s="17"/>
      <c r="B4147" s="17"/>
      <c r="C4147" s="17"/>
      <c r="D4147" s="17"/>
      <c r="E4147" s="17"/>
      <c r="F4147" s="17"/>
      <c r="G4147" s="17"/>
      <c r="H4147" s="17"/>
      <c r="I4147" s="17"/>
      <c r="J4147" s="18"/>
      <c r="K4147" s="17"/>
      <c r="L4147" s="19"/>
      <c r="M4147" s="19"/>
      <c r="N4147" s="17"/>
    </row>
    <row r="4148" spans="1:14">
      <c r="A4148" s="17"/>
      <c r="B4148" s="17"/>
      <c r="C4148" s="17"/>
      <c r="D4148" s="17"/>
      <c r="E4148" s="17"/>
      <c r="F4148" s="17"/>
      <c r="G4148" s="17"/>
      <c r="H4148" s="17"/>
      <c r="I4148" s="17"/>
      <c r="J4148" s="18"/>
      <c r="K4148" s="17"/>
      <c r="L4148" s="19"/>
      <c r="M4148" s="19"/>
      <c r="N4148" s="17"/>
    </row>
    <row r="4149" spans="1:14">
      <c r="A4149" s="17"/>
      <c r="B4149" s="17"/>
      <c r="C4149" s="17"/>
      <c r="D4149" s="17"/>
      <c r="E4149" s="17"/>
      <c r="F4149" s="17"/>
      <c r="G4149" s="17"/>
      <c r="H4149" s="17"/>
      <c r="I4149" s="17"/>
      <c r="J4149" s="18"/>
      <c r="K4149" s="17"/>
      <c r="L4149" s="19"/>
      <c r="M4149" s="19"/>
      <c r="N4149" s="17"/>
    </row>
    <row r="4150" spans="1:14">
      <c r="A4150" s="17"/>
      <c r="B4150" s="17"/>
      <c r="C4150" s="17"/>
      <c r="D4150" s="17"/>
      <c r="E4150" s="17"/>
      <c r="F4150" s="17"/>
      <c r="G4150" s="17"/>
      <c r="H4150" s="17"/>
      <c r="I4150" s="17"/>
      <c r="J4150" s="18"/>
      <c r="K4150" s="17"/>
      <c r="L4150" s="19"/>
      <c r="M4150" s="19"/>
      <c r="N4150" s="17"/>
    </row>
    <row r="4151" spans="1:14">
      <c r="A4151" s="17"/>
      <c r="B4151" s="17"/>
      <c r="C4151" s="17"/>
      <c r="D4151" s="17"/>
      <c r="E4151" s="17"/>
      <c r="F4151" s="17"/>
      <c r="G4151" s="17"/>
      <c r="H4151" s="17"/>
      <c r="I4151" s="17"/>
      <c r="J4151" s="18"/>
      <c r="K4151" s="17"/>
      <c r="L4151" s="19"/>
      <c r="M4151" s="19"/>
      <c r="N4151" s="17"/>
    </row>
    <row r="4152" spans="1:14">
      <c r="A4152" s="17"/>
      <c r="B4152" s="17"/>
      <c r="C4152" s="17"/>
      <c r="D4152" s="17"/>
      <c r="E4152" s="17"/>
      <c r="F4152" s="17"/>
      <c r="G4152" s="17"/>
      <c r="H4152" s="17"/>
      <c r="I4152" s="17"/>
      <c r="J4152" s="18"/>
      <c r="K4152" s="17"/>
      <c r="L4152" s="19"/>
      <c r="M4152" s="19"/>
      <c r="N4152" s="17"/>
    </row>
    <row r="4153" spans="1:14">
      <c r="A4153" s="17"/>
      <c r="B4153" s="17"/>
      <c r="C4153" s="17"/>
      <c r="D4153" s="17"/>
      <c r="E4153" s="17"/>
      <c r="F4153" s="17"/>
      <c r="G4153" s="17"/>
      <c r="H4153" s="17"/>
      <c r="I4153" s="17"/>
      <c r="J4153" s="18"/>
      <c r="K4153" s="17"/>
      <c r="L4153" s="19"/>
      <c r="M4153" s="19"/>
      <c r="N4153" s="17"/>
    </row>
    <row r="4154" spans="1:14">
      <c r="A4154" s="17"/>
      <c r="B4154" s="17"/>
      <c r="C4154" s="17"/>
      <c r="D4154" s="17"/>
      <c r="E4154" s="17"/>
      <c r="F4154" s="17"/>
      <c r="G4154" s="17"/>
      <c r="H4154" s="17"/>
      <c r="I4154" s="17"/>
      <c r="J4154" s="18"/>
      <c r="K4154" s="17"/>
      <c r="L4154" s="19"/>
      <c r="M4154" s="19"/>
      <c r="N4154" s="17"/>
    </row>
    <row r="4155" spans="1:14">
      <c r="A4155" s="17"/>
      <c r="B4155" s="17"/>
      <c r="C4155" s="17"/>
      <c r="D4155" s="17"/>
      <c r="E4155" s="17"/>
      <c r="F4155" s="17"/>
      <c r="G4155" s="17"/>
      <c r="H4155" s="17"/>
      <c r="I4155" s="17"/>
      <c r="J4155" s="18"/>
      <c r="K4155" s="17"/>
      <c r="L4155" s="19"/>
      <c r="M4155" s="19"/>
      <c r="N4155" s="17"/>
    </row>
    <row r="4156" spans="1:14">
      <c r="A4156" s="17"/>
      <c r="B4156" s="17"/>
      <c r="C4156" s="17"/>
      <c r="D4156" s="17"/>
      <c r="E4156" s="17"/>
      <c r="F4156" s="17"/>
      <c r="G4156" s="17"/>
      <c r="H4156" s="17"/>
      <c r="I4156" s="17"/>
      <c r="J4156" s="18"/>
      <c r="K4156" s="17"/>
      <c r="L4156" s="19"/>
      <c r="M4156" s="19"/>
      <c r="N4156" s="17"/>
    </row>
    <row r="4157" spans="1:14">
      <c r="A4157" s="17"/>
      <c r="B4157" s="17"/>
      <c r="C4157" s="17"/>
      <c r="D4157" s="17"/>
      <c r="E4157" s="17"/>
      <c r="F4157" s="17"/>
      <c r="G4157" s="17"/>
      <c r="H4157" s="17"/>
      <c r="I4157" s="17"/>
      <c r="J4157" s="18"/>
      <c r="K4157" s="17"/>
      <c r="L4157" s="19"/>
      <c r="M4157" s="19"/>
      <c r="N4157" s="17"/>
    </row>
    <row r="4158" spans="1:14">
      <c r="A4158" s="17"/>
      <c r="B4158" s="17"/>
      <c r="C4158" s="17"/>
      <c r="D4158" s="17"/>
      <c r="E4158" s="17"/>
      <c r="F4158" s="17"/>
      <c r="G4158" s="17"/>
      <c r="H4158" s="17"/>
      <c r="I4158" s="17"/>
      <c r="J4158" s="18"/>
      <c r="K4158" s="17"/>
      <c r="L4158" s="19"/>
      <c r="M4158" s="19"/>
      <c r="N4158" s="17"/>
    </row>
    <row r="4159" spans="1:14">
      <c r="A4159" s="17"/>
      <c r="B4159" s="17"/>
      <c r="C4159" s="17"/>
      <c r="D4159" s="17"/>
      <c r="E4159" s="17"/>
      <c r="F4159" s="17"/>
      <c r="G4159" s="17"/>
      <c r="H4159" s="17"/>
      <c r="I4159" s="17"/>
      <c r="J4159" s="18"/>
      <c r="K4159" s="17"/>
      <c r="L4159" s="19"/>
      <c r="M4159" s="19"/>
      <c r="N4159" s="17"/>
    </row>
    <row r="4160" spans="1:14">
      <c r="A4160" s="17"/>
      <c r="B4160" s="17"/>
      <c r="C4160" s="17"/>
      <c r="D4160" s="17"/>
      <c r="E4160" s="17"/>
      <c r="F4160" s="17"/>
      <c r="G4160" s="17"/>
      <c r="H4160" s="17"/>
      <c r="I4160" s="17"/>
      <c r="J4160" s="18"/>
      <c r="K4160" s="17"/>
      <c r="L4160" s="19"/>
      <c r="M4160" s="19"/>
      <c r="N4160" s="17"/>
    </row>
    <row r="4161" spans="1:14">
      <c r="A4161" s="17"/>
      <c r="B4161" s="17"/>
      <c r="C4161" s="17"/>
      <c r="D4161" s="17"/>
      <c r="E4161" s="17"/>
      <c r="F4161" s="17"/>
      <c r="G4161" s="17"/>
      <c r="H4161" s="17"/>
      <c r="I4161" s="17"/>
      <c r="J4161" s="18"/>
      <c r="K4161" s="17"/>
      <c r="L4161" s="19"/>
      <c r="M4161" s="19"/>
      <c r="N4161" s="17"/>
    </row>
    <row r="4162" spans="1:14">
      <c r="A4162" s="17"/>
      <c r="B4162" s="17"/>
      <c r="C4162" s="17"/>
      <c r="D4162" s="17"/>
      <c r="E4162" s="17"/>
      <c r="F4162" s="17"/>
      <c r="G4162" s="17"/>
      <c r="H4162" s="17"/>
      <c r="I4162" s="17"/>
      <c r="J4162" s="18"/>
      <c r="K4162" s="17"/>
      <c r="L4162" s="19"/>
      <c r="M4162" s="19"/>
      <c r="N4162" s="17"/>
    </row>
    <row r="4163" spans="1:14">
      <c r="A4163" s="17"/>
      <c r="B4163" s="17"/>
      <c r="C4163" s="17"/>
      <c r="D4163" s="17"/>
      <c r="E4163" s="17"/>
      <c r="F4163" s="17"/>
      <c r="G4163" s="17"/>
      <c r="H4163" s="17"/>
      <c r="I4163" s="17"/>
      <c r="J4163" s="18"/>
      <c r="K4163" s="17"/>
      <c r="L4163" s="19"/>
      <c r="M4163" s="19"/>
      <c r="N4163" s="17"/>
    </row>
    <row r="4164" spans="1:14">
      <c r="A4164" s="17"/>
      <c r="B4164" s="17"/>
      <c r="C4164" s="17"/>
      <c r="D4164" s="17"/>
      <c r="E4164" s="17"/>
      <c r="F4164" s="17"/>
      <c r="G4164" s="17"/>
      <c r="H4164" s="17"/>
      <c r="I4164" s="17"/>
      <c r="J4164" s="18"/>
      <c r="K4164" s="17"/>
      <c r="L4164" s="19"/>
      <c r="M4164" s="19"/>
      <c r="N4164" s="17"/>
    </row>
    <row r="4165" spans="1:14">
      <c r="A4165" s="17"/>
      <c r="B4165" s="17"/>
      <c r="C4165" s="17"/>
      <c r="D4165" s="17"/>
      <c r="E4165" s="17"/>
      <c r="F4165" s="17"/>
      <c r="G4165" s="17"/>
      <c r="H4165" s="17"/>
      <c r="I4165" s="17"/>
      <c r="J4165" s="18"/>
      <c r="K4165" s="17"/>
      <c r="L4165" s="19"/>
      <c r="M4165" s="19"/>
      <c r="N4165" s="17"/>
    </row>
    <row r="4166" spans="1:14">
      <c r="A4166" s="17"/>
      <c r="B4166" s="17"/>
      <c r="C4166" s="17"/>
      <c r="D4166" s="17"/>
      <c r="E4166" s="17"/>
      <c r="F4166" s="17"/>
      <c r="G4166" s="17"/>
      <c r="H4166" s="17"/>
      <c r="I4166" s="17"/>
      <c r="J4166" s="18"/>
      <c r="K4166" s="17"/>
      <c r="L4166" s="19"/>
      <c r="M4166" s="19"/>
      <c r="N4166" s="17"/>
    </row>
    <row r="4167" spans="1:14">
      <c r="A4167" s="17"/>
      <c r="B4167" s="17"/>
      <c r="C4167" s="17"/>
      <c r="D4167" s="17"/>
      <c r="E4167" s="17"/>
      <c r="F4167" s="17"/>
      <c r="G4167" s="17"/>
      <c r="H4167" s="17"/>
      <c r="I4167" s="17"/>
      <c r="J4167" s="18"/>
      <c r="K4167" s="17"/>
      <c r="L4167" s="19"/>
      <c r="M4167" s="19"/>
      <c r="N4167" s="17"/>
    </row>
    <row r="4168" spans="1:14">
      <c r="A4168" s="17"/>
      <c r="B4168" s="17"/>
      <c r="C4168" s="17"/>
      <c r="D4168" s="17"/>
      <c r="E4168" s="17"/>
      <c r="F4168" s="17"/>
      <c r="G4168" s="17"/>
      <c r="H4168" s="17"/>
      <c r="I4168" s="17"/>
      <c r="J4168" s="18"/>
      <c r="K4168" s="17"/>
      <c r="L4168" s="19"/>
      <c r="M4168" s="19"/>
      <c r="N4168" s="17"/>
    </row>
    <row r="4169" spans="1:14">
      <c r="A4169" s="17"/>
      <c r="B4169" s="17"/>
      <c r="C4169" s="17"/>
      <c r="D4169" s="17"/>
      <c r="E4169" s="17"/>
      <c r="F4169" s="17"/>
      <c r="G4169" s="17"/>
      <c r="H4169" s="17"/>
      <c r="I4169" s="17"/>
      <c r="J4169" s="18"/>
      <c r="K4169" s="17"/>
      <c r="L4169" s="19"/>
      <c r="M4169" s="19"/>
      <c r="N4169" s="17"/>
    </row>
    <row r="4170" spans="1:14">
      <c r="A4170" s="17"/>
      <c r="B4170" s="17"/>
      <c r="C4170" s="17"/>
      <c r="D4170" s="17"/>
      <c r="E4170" s="17"/>
      <c r="F4170" s="17"/>
      <c r="G4170" s="17"/>
      <c r="H4170" s="17"/>
      <c r="I4170" s="17"/>
      <c r="J4170" s="18"/>
      <c r="K4170" s="17"/>
      <c r="L4170" s="19"/>
      <c r="M4170" s="19"/>
      <c r="N4170" s="17"/>
    </row>
    <row r="4171" spans="1:14">
      <c r="A4171" s="17"/>
      <c r="B4171" s="17"/>
      <c r="C4171" s="17"/>
      <c r="D4171" s="17"/>
      <c r="E4171" s="17"/>
      <c r="F4171" s="17"/>
      <c r="G4171" s="17"/>
      <c r="H4171" s="17"/>
      <c r="I4171" s="17"/>
      <c r="J4171" s="18"/>
      <c r="K4171" s="17"/>
      <c r="L4171" s="19"/>
      <c r="M4171" s="19"/>
      <c r="N4171" s="17"/>
    </row>
    <row r="4172" spans="1:14">
      <c r="A4172" s="17"/>
      <c r="B4172" s="17"/>
      <c r="C4172" s="17"/>
      <c r="D4172" s="17"/>
      <c r="E4172" s="17"/>
      <c r="F4172" s="17"/>
      <c r="G4172" s="17"/>
      <c r="H4172" s="17"/>
      <c r="I4172" s="17"/>
      <c r="J4172" s="18"/>
      <c r="K4172" s="17"/>
      <c r="L4172" s="19"/>
      <c r="M4172" s="19"/>
      <c r="N4172" s="17"/>
    </row>
    <row r="4173" spans="1:14">
      <c r="A4173" s="17"/>
      <c r="B4173" s="17"/>
      <c r="C4173" s="17"/>
      <c r="D4173" s="17"/>
      <c r="E4173" s="17"/>
      <c r="F4173" s="17"/>
      <c r="G4173" s="17"/>
      <c r="H4173" s="17"/>
      <c r="I4173" s="17"/>
      <c r="J4173" s="18"/>
      <c r="K4173" s="17"/>
      <c r="L4173" s="19"/>
      <c r="M4173" s="19"/>
      <c r="N4173" s="17"/>
    </row>
    <row r="4174" spans="1:14">
      <c r="A4174" s="17"/>
      <c r="B4174" s="17"/>
      <c r="C4174" s="17"/>
      <c r="D4174" s="17"/>
      <c r="E4174" s="17"/>
      <c r="F4174" s="17"/>
      <c r="G4174" s="17"/>
      <c r="H4174" s="17"/>
      <c r="I4174" s="17"/>
      <c r="J4174" s="18"/>
      <c r="K4174" s="17"/>
      <c r="L4174" s="19"/>
      <c r="M4174" s="19"/>
      <c r="N4174" s="17"/>
    </row>
    <row r="4175" spans="1:14">
      <c r="A4175" s="17"/>
      <c r="B4175" s="17"/>
      <c r="C4175" s="17"/>
      <c r="D4175" s="17"/>
      <c r="E4175" s="17"/>
      <c r="F4175" s="17"/>
      <c r="G4175" s="17"/>
      <c r="H4175" s="17"/>
      <c r="I4175" s="17"/>
      <c r="J4175" s="18"/>
      <c r="K4175" s="17"/>
      <c r="L4175" s="19"/>
      <c r="M4175" s="19"/>
      <c r="N4175" s="17"/>
    </row>
    <row r="4176" spans="1:14">
      <c r="A4176" s="17"/>
      <c r="B4176" s="17"/>
      <c r="C4176" s="17"/>
      <c r="D4176" s="17"/>
      <c r="E4176" s="17"/>
      <c r="F4176" s="17"/>
      <c r="G4176" s="17"/>
      <c r="H4176" s="17"/>
      <c r="I4176" s="17"/>
      <c r="J4176" s="18"/>
      <c r="K4176" s="17"/>
      <c r="L4176" s="19"/>
      <c r="M4176" s="19"/>
      <c r="N4176" s="17"/>
    </row>
    <row r="4177" spans="1:14">
      <c r="A4177" s="17"/>
      <c r="B4177" s="17"/>
      <c r="C4177" s="17"/>
      <c r="D4177" s="17"/>
      <c r="E4177" s="17"/>
      <c r="F4177" s="17"/>
      <c r="G4177" s="17"/>
      <c r="H4177" s="17"/>
      <c r="I4177" s="17"/>
      <c r="J4177" s="18"/>
      <c r="K4177" s="17"/>
      <c r="L4177" s="19"/>
      <c r="M4177" s="19"/>
      <c r="N4177" s="17"/>
    </row>
    <row r="4178" spans="1:14">
      <c r="A4178" s="17"/>
      <c r="B4178" s="17"/>
      <c r="C4178" s="17"/>
      <c r="D4178" s="17"/>
      <c r="E4178" s="17"/>
      <c r="F4178" s="17"/>
      <c r="G4178" s="17"/>
      <c r="H4178" s="17"/>
      <c r="I4178" s="17"/>
      <c r="J4178" s="18"/>
      <c r="K4178" s="17"/>
      <c r="L4178" s="19"/>
      <c r="M4178" s="19"/>
      <c r="N4178" s="17"/>
    </row>
    <row r="4179" spans="1:14">
      <c r="A4179" s="17"/>
      <c r="B4179" s="17"/>
      <c r="C4179" s="17"/>
      <c r="D4179" s="17"/>
      <c r="E4179" s="17"/>
      <c r="F4179" s="17"/>
      <c r="G4179" s="17"/>
      <c r="H4179" s="17"/>
      <c r="I4179" s="17"/>
      <c r="J4179" s="18"/>
      <c r="K4179" s="17"/>
      <c r="L4179" s="19"/>
      <c r="M4179" s="19"/>
      <c r="N4179" s="17"/>
    </row>
    <row r="4180" spans="1:14">
      <c r="A4180" s="17"/>
      <c r="B4180" s="17"/>
      <c r="C4180" s="17"/>
      <c r="D4180" s="17"/>
      <c r="E4180" s="17"/>
      <c r="F4180" s="17"/>
      <c r="G4180" s="17"/>
      <c r="H4180" s="17"/>
      <c r="I4180" s="17"/>
      <c r="J4180" s="18"/>
      <c r="K4180" s="17"/>
      <c r="L4180" s="19"/>
      <c r="M4180" s="19"/>
      <c r="N4180" s="17"/>
    </row>
    <row r="4181" spans="1:14">
      <c r="A4181" s="17"/>
      <c r="B4181" s="17"/>
      <c r="C4181" s="17"/>
      <c r="D4181" s="17"/>
      <c r="E4181" s="17"/>
      <c r="F4181" s="17"/>
      <c r="G4181" s="17"/>
      <c r="H4181" s="17"/>
      <c r="I4181" s="17"/>
      <c r="J4181" s="18"/>
      <c r="K4181" s="17"/>
      <c r="L4181" s="19"/>
      <c r="M4181" s="19"/>
      <c r="N4181" s="17"/>
    </row>
    <row r="4182" spans="1:14">
      <c r="A4182" s="17"/>
      <c r="B4182" s="17"/>
      <c r="C4182" s="17"/>
      <c r="D4182" s="17"/>
      <c r="E4182" s="17"/>
      <c r="F4182" s="17"/>
      <c r="G4182" s="17"/>
      <c r="H4182" s="17"/>
      <c r="I4182" s="17"/>
      <c r="J4182" s="18"/>
      <c r="K4182" s="17"/>
      <c r="L4182" s="19"/>
      <c r="M4182" s="19"/>
      <c r="N4182" s="17"/>
    </row>
    <row r="4183" spans="1:14">
      <c r="A4183" s="17"/>
      <c r="B4183" s="17"/>
      <c r="C4183" s="17"/>
      <c r="D4183" s="17"/>
      <c r="E4183" s="17"/>
      <c r="F4183" s="17"/>
      <c r="G4183" s="17"/>
      <c r="H4183" s="17"/>
      <c r="I4183" s="17"/>
      <c r="J4183" s="18"/>
      <c r="K4183" s="17"/>
      <c r="L4183" s="19"/>
      <c r="M4183" s="19"/>
      <c r="N4183" s="17"/>
    </row>
    <row r="4184" spans="1:14">
      <c r="A4184" s="17"/>
      <c r="B4184" s="17"/>
      <c r="C4184" s="17"/>
      <c r="D4184" s="17"/>
      <c r="E4184" s="17"/>
      <c r="F4184" s="17"/>
      <c r="G4184" s="17"/>
      <c r="H4184" s="17"/>
      <c r="I4184" s="17"/>
      <c r="J4184" s="18"/>
      <c r="K4184" s="17"/>
      <c r="L4184" s="19"/>
      <c r="M4184" s="19"/>
      <c r="N4184" s="17"/>
    </row>
    <row r="4185" spans="1:14">
      <c r="A4185" s="17"/>
      <c r="B4185" s="17"/>
      <c r="C4185" s="17"/>
      <c r="D4185" s="17"/>
      <c r="E4185" s="17"/>
      <c r="F4185" s="17"/>
      <c r="G4185" s="17"/>
      <c r="H4185" s="17"/>
      <c r="I4185" s="17"/>
      <c r="J4185" s="18"/>
      <c r="K4185" s="17"/>
      <c r="L4185" s="19"/>
      <c r="M4185" s="19"/>
      <c r="N4185" s="17"/>
    </row>
    <row r="4186" spans="1:14">
      <c r="A4186" s="17"/>
      <c r="B4186" s="17"/>
      <c r="C4186" s="17"/>
      <c r="D4186" s="17"/>
      <c r="E4186" s="17"/>
      <c r="F4186" s="17"/>
      <c r="G4186" s="17"/>
      <c r="H4186" s="17"/>
      <c r="I4186" s="17"/>
      <c r="J4186" s="18"/>
      <c r="K4186" s="17"/>
      <c r="L4186" s="19"/>
      <c r="M4186" s="19"/>
      <c r="N4186" s="17"/>
    </row>
    <row r="4187" spans="1:14">
      <c r="A4187" s="17"/>
      <c r="B4187" s="17"/>
      <c r="C4187" s="17"/>
      <c r="D4187" s="17"/>
      <c r="E4187" s="17"/>
      <c r="F4187" s="17"/>
      <c r="G4187" s="17"/>
      <c r="H4187" s="17"/>
      <c r="I4187" s="17"/>
      <c r="J4187" s="18"/>
      <c r="K4187" s="17"/>
      <c r="L4187" s="19"/>
      <c r="M4187" s="19"/>
      <c r="N4187" s="17"/>
    </row>
    <row r="4188" spans="1:14">
      <c r="A4188" s="17"/>
      <c r="B4188" s="17"/>
      <c r="C4188" s="17"/>
      <c r="D4188" s="17"/>
      <c r="E4188" s="17"/>
      <c r="F4188" s="17"/>
      <c r="G4188" s="17"/>
      <c r="H4188" s="17"/>
      <c r="I4188" s="17"/>
      <c r="J4188" s="18"/>
      <c r="K4188" s="17"/>
      <c r="L4188" s="19"/>
      <c r="M4188" s="19"/>
      <c r="N4188" s="17"/>
    </row>
    <row r="4189" spans="1:14">
      <c r="A4189" s="17"/>
      <c r="B4189" s="17"/>
      <c r="C4189" s="17"/>
      <c r="D4189" s="17"/>
      <c r="E4189" s="17"/>
      <c r="F4189" s="17"/>
      <c r="G4189" s="17"/>
      <c r="H4189" s="17"/>
      <c r="I4189" s="17"/>
      <c r="J4189" s="18"/>
      <c r="K4189" s="17"/>
      <c r="L4189" s="19"/>
      <c r="M4189" s="19"/>
      <c r="N4189" s="17"/>
    </row>
    <row r="4190" spans="1:14">
      <c r="A4190" s="17"/>
      <c r="B4190" s="17"/>
      <c r="C4190" s="17"/>
      <c r="D4190" s="17"/>
      <c r="E4190" s="17"/>
      <c r="F4190" s="17"/>
      <c r="G4190" s="17"/>
      <c r="H4190" s="17"/>
      <c r="I4190" s="17"/>
      <c r="J4190" s="18"/>
      <c r="K4190" s="17"/>
      <c r="L4190" s="19"/>
      <c r="M4190" s="19"/>
      <c r="N4190" s="17"/>
    </row>
    <row r="4191" spans="1:14">
      <c r="A4191" s="17"/>
      <c r="B4191" s="17"/>
      <c r="C4191" s="17"/>
      <c r="D4191" s="17"/>
      <c r="E4191" s="17"/>
      <c r="F4191" s="17"/>
      <c r="G4191" s="17"/>
      <c r="H4191" s="17"/>
      <c r="I4191" s="17"/>
      <c r="J4191" s="18"/>
      <c r="K4191" s="17"/>
      <c r="L4191" s="19"/>
      <c r="M4191" s="19"/>
      <c r="N4191" s="17"/>
    </row>
    <row r="4192" spans="1:14">
      <c r="A4192" s="17"/>
      <c r="B4192" s="17"/>
      <c r="C4192" s="17"/>
      <c r="D4192" s="17"/>
      <c r="E4192" s="17"/>
      <c r="F4192" s="17"/>
      <c r="G4192" s="17"/>
      <c r="H4192" s="17"/>
      <c r="I4192" s="17"/>
      <c r="J4192" s="18"/>
      <c r="K4192" s="17"/>
      <c r="L4192" s="19"/>
      <c r="M4192" s="19"/>
      <c r="N4192" s="17"/>
    </row>
    <row r="4193" spans="1:14">
      <c r="A4193" s="17"/>
      <c r="B4193" s="17"/>
      <c r="C4193" s="17"/>
      <c r="D4193" s="17"/>
      <c r="E4193" s="17"/>
      <c r="F4193" s="17"/>
      <c r="G4193" s="17"/>
      <c r="H4193" s="17"/>
      <c r="I4193" s="17"/>
      <c r="J4193" s="18"/>
      <c r="K4193" s="17"/>
      <c r="L4193" s="19"/>
      <c r="M4193" s="19"/>
      <c r="N4193" s="17"/>
    </row>
    <row r="4194" spans="1:14">
      <c r="A4194" s="17"/>
      <c r="B4194" s="17"/>
      <c r="C4194" s="17"/>
      <c r="D4194" s="17"/>
      <c r="E4194" s="17"/>
      <c r="F4194" s="17"/>
      <c r="G4194" s="17"/>
      <c r="H4194" s="17"/>
      <c r="I4194" s="17"/>
      <c r="J4194" s="18"/>
      <c r="K4194" s="17"/>
      <c r="L4194" s="19"/>
      <c r="M4194" s="19"/>
      <c r="N4194" s="17"/>
    </row>
    <row r="4195" spans="1:14">
      <c r="A4195" s="17"/>
      <c r="B4195" s="17"/>
      <c r="C4195" s="17"/>
      <c r="D4195" s="17"/>
      <c r="E4195" s="17"/>
      <c r="F4195" s="17"/>
      <c r="G4195" s="17"/>
      <c r="H4195" s="17"/>
      <c r="I4195" s="17"/>
      <c r="J4195" s="18"/>
      <c r="K4195" s="17"/>
      <c r="L4195" s="19"/>
      <c r="M4195" s="19"/>
      <c r="N4195" s="17"/>
    </row>
    <row r="4196" spans="1:14">
      <c r="A4196" s="17"/>
      <c r="B4196" s="17"/>
      <c r="C4196" s="17"/>
      <c r="D4196" s="17"/>
      <c r="E4196" s="17"/>
      <c r="F4196" s="17"/>
      <c r="G4196" s="17"/>
      <c r="H4196" s="17"/>
      <c r="I4196" s="17"/>
      <c r="J4196" s="18"/>
      <c r="K4196" s="17"/>
      <c r="L4196" s="19"/>
      <c r="M4196" s="19"/>
      <c r="N4196" s="17"/>
    </row>
    <row r="4197" spans="1:14">
      <c r="A4197" s="17"/>
      <c r="B4197" s="17"/>
      <c r="C4197" s="17"/>
      <c r="D4197" s="17"/>
      <c r="E4197" s="17"/>
      <c r="F4197" s="17"/>
      <c r="G4197" s="17"/>
      <c r="H4197" s="17"/>
      <c r="I4197" s="17"/>
      <c r="J4197" s="18"/>
      <c r="K4197" s="17"/>
      <c r="L4197" s="19"/>
      <c r="M4197" s="19"/>
      <c r="N4197" s="17"/>
    </row>
    <row r="4198" spans="1:14">
      <c r="A4198" s="17"/>
      <c r="B4198" s="17"/>
      <c r="C4198" s="17"/>
      <c r="D4198" s="17"/>
      <c r="E4198" s="17"/>
      <c r="F4198" s="17"/>
      <c r="G4198" s="17"/>
      <c r="H4198" s="17"/>
      <c r="I4198" s="17"/>
      <c r="J4198" s="18"/>
      <c r="K4198" s="17"/>
      <c r="L4198" s="19"/>
      <c r="M4198" s="19"/>
      <c r="N4198" s="17"/>
    </row>
    <row r="4199" spans="1:14">
      <c r="A4199" s="17"/>
      <c r="B4199" s="17"/>
      <c r="C4199" s="17"/>
      <c r="D4199" s="17"/>
      <c r="E4199" s="17"/>
      <c r="F4199" s="17"/>
      <c r="G4199" s="17"/>
      <c r="H4199" s="17"/>
      <c r="I4199" s="17"/>
      <c r="J4199" s="18"/>
      <c r="K4199" s="17"/>
      <c r="L4199" s="19"/>
      <c r="M4199" s="19"/>
      <c r="N4199" s="17"/>
    </row>
    <row r="4200" spans="1:14">
      <c r="A4200" s="17"/>
      <c r="B4200" s="17"/>
      <c r="C4200" s="17"/>
      <c r="D4200" s="17"/>
      <c r="E4200" s="17"/>
      <c r="F4200" s="17"/>
      <c r="G4200" s="17"/>
      <c r="H4200" s="17"/>
      <c r="I4200" s="17"/>
      <c r="J4200" s="18"/>
      <c r="K4200" s="17"/>
      <c r="L4200" s="19"/>
      <c r="M4200" s="19"/>
      <c r="N4200" s="17"/>
    </row>
    <row r="4201" spans="1:14">
      <c r="A4201" s="17"/>
      <c r="B4201" s="17"/>
      <c r="C4201" s="17"/>
      <c r="D4201" s="17"/>
      <c r="E4201" s="17"/>
      <c r="F4201" s="17"/>
      <c r="G4201" s="17"/>
      <c r="H4201" s="17"/>
      <c r="I4201" s="17"/>
      <c r="J4201" s="18"/>
      <c r="K4201" s="17"/>
      <c r="L4201" s="19"/>
      <c r="M4201" s="19"/>
      <c r="N4201" s="17"/>
    </row>
    <row r="4202" spans="1:14">
      <c r="A4202" s="17"/>
      <c r="B4202" s="17"/>
      <c r="C4202" s="17"/>
      <c r="D4202" s="17"/>
      <c r="E4202" s="17"/>
      <c r="F4202" s="17"/>
      <c r="G4202" s="17"/>
      <c r="H4202" s="17"/>
      <c r="I4202" s="17"/>
      <c r="J4202" s="18"/>
      <c r="K4202" s="17"/>
      <c r="L4202" s="19"/>
      <c r="M4202" s="19"/>
      <c r="N4202" s="17"/>
    </row>
    <row r="4203" spans="1:14">
      <c r="A4203" s="17"/>
      <c r="B4203" s="17"/>
      <c r="C4203" s="17"/>
      <c r="D4203" s="17"/>
      <c r="E4203" s="17"/>
      <c r="F4203" s="17"/>
      <c r="G4203" s="17"/>
      <c r="H4203" s="17"/>
      <c r="I4203" s="17"/>
      <c r="J4203" s="18"/>
      <c r="K4203" s="17"/>
      <c r="L4203" s="19"/>
      <c r="M4203" s="19"/>
      <c r="N4203" s="17"/>
    </row>
    <row r="4204" spans="1:14">
      <c r="A4204" s="17"/>
      <c r="B4204" s="17"/>
      <c r="C4204" s="17"/>
      <c r="D4204" s="17"/>
      <c r="E4204" s="17"/>
      <c r="F4204" s="17"/>
      <c r="G4204" s="17"/>
      <c r="H4204" s="17"/>
      <c r="I4204" s="17"/>
      <c r="J4204" s="18"/>
      <c r="K4204" s="17"/>
      <c r="L4204" s="19"/>
      <c r="M4204" s="19"/>
      <c r="N4204" s="17"/>
    </row>
    <row r="4205" spans="1:14">
      <c r="A4205" s="17"/>
      <c r="B4205" s="17"/>
      <c r="C4205" s="17"/>
      <c r="D4205" s="17"/>
      <c r="E4205" s="17"/>
      <c r="F4205" s="17"/>
      <c r="G4205" s="17"/>
      <c r="H4205" s="17"/>
      <c r="I4205" s="17"/>
      <c r="J4205" s="18"/>
      <c r="K4205" s="17"/>
      <c r="L4205" s="19"/>
      <c r="M4205" s="19"/>
      <c r="N4205" s="17"/>
    </row>
    <row r="4206" spans="1:14">
      <c r="A4206" s="17"/>
      <c r="B4206" s="17"/>
      <c r="C4206" s="17"/>
      <c r="D4206" s="17"/>
      <c r="E4206" s="17"/>
      <c r="F4206" s="17"/>
      <c r="G4206" s="17"/>
      <c r="H4206" s="17"/>
      <c r="I4206" s="17"/>
      <c r="J4206" s="18"/>
      <c r="K4206" s="17"/>
      <c r="L4206" s="19"/>
      <c r="M4206" s="19"/>
      <c r="N4206" s="17"/>
    </row>
    <row r="4207" spans="1:14">
      <c r="A4207" s="17"/>
      <c r="B4207" s="17"/>
      <c r="C4207" s="17"/>
      <c r="D4207" s="17"/>
      <c r="E4207" s="17"/>
      <c r="F4207" s="17"/>
      <c r="G4207" s="17"/>
      <c r="H4207" s="17"/>
      <c r="I4207" s="17"/>
      <c r="J4207" s="18"/>
      <c r="K4207" s="17"/>
      <c r="L4207" s="19"/>
      <c r="M4207" s="19"/>
      <c r="N4207" s="17"/>
    </row>
    <row r="4208" spans="1:14">
      <c r="A4208" s="17"/>
      <c r="B4208" s="17"/>
      <c r="C4208" s="17"/>
      <c r="D4208" s="17"/>
      <c r="E4208" s="17"/>
      <c r="F4208" s="17"/>
      <c r="G4208" s="17"/>
      <c r="H4208" s="17"/>
      <c r="I4208" s="17"/>
      <c r="J4208" s="18"/>
      <c r="K4208" s="17"/>
      <c r="L4208" s="19"/>
      <c r="M4208" s="19"/>
      <c r="N4208" s="17"/>
    </row>
    <row r="4209" spans="1:14">
      <c r="A4209" s="17"/>
      <c r="B4209" s="17"/>
      <c r="C4209" s="17"/>
      <c r="D4209" s="17"/>
      <c r="E4209" s="17"/>
      <c r="F4209" s="17"/>
      <c r="G4209" s="17"/>
      <c r="H4209" s="17"/>
      <c r="I4209" s="17"/>
      <c r="J4209" s="18"/>
      <c r="K4209" s="17"/>
      <c r="L4209" s="19"/>
      <c r="M4209" s="19"/>
      <c r="N4209" s="17"/>
    </row>
    <row r="4210" spans="1:14">
      <c r="A4210" s="17"/>
      <c r="B4210" s="17"/>
      <c r="C4210" s="17"/>
      <c r="D4210" s="17"/>
      <c r="E4210" s="17"/>
      <c r="F4210" s="17"/>
      <c r="G4210" s="17"/>
      <c r="H4210" s="17"/>
      <c r="I4210" s="17"/>
      <c r="J4210" s="18"/>
      <c r="K4210" s="17"/>
      <c r="L4210" s="19"/>
      <c r="M4210" s="19"/>
      <c r="N4210" s="17"/>
    </row>
    <row r="4211" spans="1:14">
      <c r="A4211" s="17"/>
      <c r="B4211" s="17"/>
      <c r="C4211" s="17"/>
      <c r="D4211" s="17"/>
      <c r="E4211" s="17"/>
      <c r="F4211" s="17"/>
      <c r="G4211" s="17"/>
      <c r="H4211" s="17"/>
      <c r="I4211" s="17"/>
      <c r="J4211" s="18"/>
      <c r="K4211" s="17"/>
      <c r="L4211" s="19"/>
      <c r="M4211" s="19"/>
      <c r="N4211" s="17"/>
    </row>
    <row r="4212" spans="1:14">
      <c r="A4212" s="17"/>
      <c r="B4212" s="17"/>
      <c r="C4212" s="17"/>
      <c r="D4212" s="17"/>
      <c r="E4212" s="17"/>
      <c r="F4212" s="17"/>
      <c r="G4212" s="17"/>
      <c r="H4212" s="17"/>
      <c r="I4212" s="17"/>
      <c r="J4212" s="18"/>
      <c r="K4212" s="17"/>
      <c r="L4212" s="19"/>
      <c r="M4212" s="19"/>
      <c r="N4212" s="17"/>
    </row>
    <row r="4213" spans="1:14">
      <c r="A4213" s="17"/>
      <c r="B4213" s="17"/>
      <c r="C4213" s="17"/>
      <c r="D4213" s="17"/>
      <c r="E4213" s="17"/>
      <c r="F4213" s="17"/>
      <c r="G4213" s="17"/>
      <c r="H4213" s="17"/>
      <c r="I4213" s="17"/>
      <c r="J4213" s="18"/>
      <c r="K4213" s="17"/>
      <c r="L4213" s="19"/>
      <c r="M4213" s="19"/>
      <c r="N4213" s="17"/>
    </row>
    <row r="4214" spans="1:14">
      <c r="A4214" s="17"/>
      <c r="B4214" s="17"/>
      <c r="C4214" s="17"/>
      <c r="D4214" s="17"/>
      <c r="E4214" s="17"/>
      <c r="F4214" s="17"/>
      <c r="G4214" s="17"/>
      <c r="H4214" s="17"/>
      <c r="I4214" s="17"/>
      <c r="J4214" s="18"/>
      <c r="K4214" s="17"/>
      <c r="L4214" s="19"/>
      <c r="M4214" s="19"/>
      <c r="N4214" s="17"/>
    </row>
    <row r="4215" spans="1:14">
      <c r="A4215" s="17"/>
      <c r="B4215" s="17"/>
      <c r="C4215" s="17"/>
      <c r="D4215" s="17"/>
      <c r="E4215" s="17"/>
      <c r="F4215" s="17"/>
      <c r="G4215" s="17"/>
      <c r="H4215" s="17"/>
      <c r="I4215" s="17"/>
      <c r="J4215" s="18"/>
      <c r="K4215" s="17"/>
      <c r="L4215" s="19"/>
      <c r="M4215" s="19"/>
      <c r="N4215" s="17"/>
    </row>
    <row r="4216" spans="1:14">
      <c r="A4216" s="17"/>
      <c r="B4216" s="17"/>
      <c r="C4216" s="17"/>
      <c r="D4216" s="17"/>
      <c r="E4216" s="17"/>
      <c r="F4216" s="17"/>
      <c r="G4216" s="17"/>
      <c r="H4216" s="17"/>
      <c r="I4216" s="17"/>
      <c r="J4216" s="18"/>
      <c r="K4216" s="17"/>
      <c r="L4216" s="19"/>
      <c r="M4216" s="19"/>
      <c r="N4216" s="17"/>
    </row>
    <row r="4217" spans="1:14">
      <c r="A4217" s="17"/>
      <c r="B4217" s="17"/>
      <c r="C4217" s="17"/>
      <c r="D4217" s="17"/>
      <c r="E4217" s="17"/>
      <c r="F4217" s="17"/>
      <c r="G4217" s="17"/>
      <c r="H4217" s="17"/>
      <c r="I4217" s="17"/>
      <c r="J4217" s="18"/>
      <c r="K4217" s="17"/>
      <c r="L4217" s="19"/>
      <c r="M4217" s="19"/>
      <c r="N4217" s="17"/>
    </row>
    <row r="4218" spans="1:14">
      <c r="A4218" s="17"/>
      <c r="B4218" s="17"/>
      <c r="C4218" s="17"/>
      <c r="D4218" s="17"/>
      <c r="E4218" s="17"/>
      <c r="F4218" s="17"/>
      <c r="G4218" s="17"/>
      <c r="H4218" s="17"/>
      <c r="I4218" s="17"/>
      <c r="J4218" s="18"/>
      <c r="K4218" s="17"/>
      <c r="L4218" s="19"/>
      <c r="M4218" s="19"/>
      <c r="N4218" s="17"/>
    </row>
    <row r="4219" spans="1:14">
      <c r="A4219" s="17"/>
      <c r="B4219" s="17"/>
      <c r="C4219" s="17"/>
      <c r="D4219" s="17"/>
      <c r="E4219" s="17"/>
      <c r="F4219" s="17"/>
      <c r="G4219" s="17"/>
      <c r="H4219" s="17"/>
      <c r="I4219" s="17"/>
      <c r="J4219" s="18"/>
      <c r="K4219" s="17"/>
      <c r="L4219" s="19"/>
      <c r="M4219" s="19"/>
      <c r="N4219" s="17"/>
    </row>
    <row r="4220" spans="1:14">
      <c r="A4220" s="17"/>
      <c r="B4220" s="17"/>
      <c r="C4220" s="17"/>
      <c r="D4220" s="17"/>
      <c r="E4220" s="17"/>
      <c r="F4220" s="17"/>
      <c r="G4220" s="17"/>
      <c r="H4220" s="17"/>
      <c r="I4220" s="17"/>
      <c r="J4220" s="18"/>
      <c r="K4220" s="17"/>
      <c r="L4220" s="19"/>
      <c r="M4220" s="19"/>
      <c r="N4220" s="17"/>
    </row>
    <row r="4221" spans="1:14">
      <c r="A4221" s="17"/>
      <c r="B4221" s="17"/>
      <c r="C4221" s="17"/>
      <c r="D4221" s="17"/>
      <c r="E4221" s="17"/>
      <c r="F4221" s="17"/>
      <c r="G4221" s="17"/>
      <c r="H4221" s="17"/>
      <c r="I4221" s="17"/>
      <c r="J4221" s="18"/>
      <c r="K4221" s="17"/>
      <c r="L4221" s="19"/>
      <c r="M4221" s="19"/>
      <c r="N4221" s="17"/>
    </row>
    <row r="4222" spans="1:14">
      <c r="A4222" s="17"/>
      <c r="B4222" s="17"/>
      <c r="C4222" s="17"/>
      <c r="D4222" s="17"/>
      <c r="E4222" s="17"/>
      <c r="F4222" s="17"/>
      <c r="G4222" s="17"/>
      <c r="H4222" s="17"/>
      <c r="I4222" s="17"/>
      <c r="J4222" s="18"/>
      <c r="K4222" s="17"/>
      <c r="L4222" s="19"/>
      <c r="M4222" s="19"/>
      <c r="N4222" s="17"/>
    </row>
    <row r="4223" spans="1:14">
      <c r="A4223" s="17"/>
      <c r="B4223" s="17"/>
      <c r="C4223" s="17"/>
      <c r="D4223" s="17"/>
      <c r="E4223" s="17"/>
      <c r="F4223" s="17"/>
      <c r="G4223" s="17"/>
      <c r="H4223" s="17"/>
      <c r="I4223" s="17"/>
      <c r="J4223" s="18"/>
      <c r="K4223" s="17"/>
      <c r="L4223" s="19"/>
      <c r="M4223" s="19"/>
      <c r="N4223" s="17"/>
    </row>
    <row r="4224" spans="1:14">
      <c r="A4224" s="17"/>
      <c r="B4224" s="17"/>
      <c r="C4224" s="17"/>
      <c r="D4224" s="17"/>
      <c r="E4224" s="17"/>
      <c r="F4224" s="17"/>
      <c r="G4224" s="17"/>
      <c r="H4224" s="17"/>
      <c r="I4224" s="17"/>
      <c r="J4224" s="18"/>
      <c r="K4224" s="17"/>
      <c r="L4224" s="19"/>
      <c r="M4224" s="19"/>
      <c r="N4224" s="17"/>
    </row>
    <row r="4225" spans="1:14">
      <c r="A4225" s="17"/>
      <c r="B4225" s="17"/>
      <c r="C4225" s="17"/>
      <c r="D4225" s="17"/>
      <c r="E4225" s="17"/>
      <c r="F4225" s="17"/>
      <c r="G4225" s="17"/>
      <c r="H4225" s="17"/>
      <c r="I4225" s="17"/>
      <c r="J4225" s="18"/>
      <c r="K4225" s="17"/>
      <c r="L4225" s="19"/>
      <c r="M4225" s="19"/>
      <c r="N4225" s="17"/>
    </row>
    <row r="4226" spans="1:14">
      <c r="A4226" s="17"/>
      <c r="B4226" s="17"/>
      <c r="C4226" s="17"/>
      <c r="D4226" s="17"/>
      <c r="E4226" s="17"/>
      <c r="F4226" s="17"/>
      <c r="G4226" s="17"/>
      <c r="H4226" s="17"/>
      <c r="I4226" s="17"/>
      <c r="J4226" s="18"/>
      <c r="K4226" s="17"/>
      <c r="L4226" s="19"/>
      <c r="M4226" s="19"/>
      <c r="N4226" s="17"/>
    </row>
    <row r="4227" spans="1:14">
      <c r="A4227" s="17"/>
      <c r="B4227" s="17"/>
      <c r="C4227" s="17"/>
      <c r="D4227" s="17"/>
      <c r="E4227" s="17"/>
      <c r="F4227" s="17"/>
      <c r="G4227" s="17"/>
      <c r="H4227" s="17"/>
      <c r="I4227" s="17"/>
      <c r="J4227" s="18"/>
      <c r="K4227" s="17"/>
      <c r="L4227" s="19"/>
      <c r="M4227" s="19"/>
      <c r="N4227" s="17"/>
    </row>
    <row r="4228" spans="1:14">
      <c r="A4228" s="17"/>
      <c r="B4228" s="17"/>
      <c r="C4228" s="17"/>
      <c r="D4228" s="17"/>
      <c r="E4228" s="17"/>
      <c r="F4228" s="17"/>
      <c r="G4228" s="17"/>
      <c r="H4228" s="17"/>
      <c r="I4228" s="17"/>
      <c r="J4228" s="18"/>
      <c r="K4228" s="17"/>
      <c r="L4228" s="19"/>
      <c r="M4228" s="19"/>
      <c r="N4228" s="17"/>
    </row>
    <row r="4229" spans="1:14">
      <c r="A4229" s="17"/>
      <c r="B4229" s="17"/>
      <c r="C4229" s="17"/>
      <c r="D4229" s="17"/>
      <c r="E4229" s="17"/>
      <c r="F4229" s="17"/>
      <c r="G4229" s="17"/>
      <c r="H4229" s="17"/>
      <c r="I4229" s="17"/>
      <c r="J4229" s="18"/>
      <c r="K4229" s="17"/>
      <c r="L4229" s="19"/>
      <c r="M4229" s="19"/>
      <c r="N4229" s="17"/>
    </row>
    <row r="4230" spans="1:14">
      <c r="A4230" s="17"/>
      <c r="B4230" s="17"/>
      <c r="C4230" s="17"/>
      <c r="D4230" s="17"/>
      <c r="E4230" s="17"/>
      <c r="F4230" s="17"/>
      <c r="G4230" s="17"/>
      <c r="H4230" s="17"/>
      <c r="I4230" s="17"/>
      <c r="J4230" s="18"/>
      <c r="K4230" s="17"/>
      <c r="L4230" s="19"/>
      <c r="M4230" s="19"/>
      <c r="N4230" s="17"/>
    </row>
    <row r="4231" spans="1:14">
      <c r="A4231" s="17"/>
      <c r="B4231" s="17"/>
      <c r="C4231" s="17"/>
      <c r="D4231" s="17"/>
      <c r="E4231" s="17"/>
      <c r="F4231" s="17"/>
      <c r="G4231" s="17"/>
      <c r="H4231" s="17"/>
      <c r="I4231" s="17"/>
      <c r="J4231" s="18"/>
      <c r="K4231" s="17"/>
      <c r="L4231" s="19"/>
      <c r="M4231" s="19"/>
      <c r="N4231" s="17"/>
    </row>
    <row r="4232" spans="1:14">
      <c r="A4232" s="17"/>
      <c r="B4232" s="17"/>
      <c r="C4232" s="17"/>
      <c r="D4232" s="17"/>
      <c r="E4232" s="17"/>
      <c r="F4232" s="17"/>
      <c r="G4232" s="17"/>
      <c r="H4232" s="17"/>
      <c r="I4232" s="17"/>
      <c r="J4232" s="18"/>
      <c r="K4232" s="17"/>
      <c r="L4232" s="19"/>
      <c r="M4232" s="19"/>
      <c r="N4232" s="17"/>
    </row>
    <row r="4233" spans="1:14">
      <c r="A4233" s="17"/>
      <c r="B4233" s="17"/>
      <c r="C4233" s="17"/>
      <c r="D4233" s="17"/>
      <c r="E4233" s="17"/>
      <c r="F4233" s="17"/>
      <c r="G4233" s="17"/>
      <c r="H4233" s="17"/>
      <c r="I4233" s="17"/>
      <c r="J4233" s="18"/>
      <c r="K4233" s="17"/>
      <c r="L4233" s="19"/>
      <c r="M4233" s="19"/>
      <c r="N4233" s="17"/>
    </row>
    <row r="4234" spans="1:14">
      <c r="A4234" s="17"/>
      <c r="B4234" s="17"/>
      <c r="C4234" s="17"/>
      <c r="D4234" s="17"/>
      <c r="E4234" s="17"/>
      <c r="F4234" s="17"/>
      <c r="G4234" s="17"/>
      <c r="H4234" s="17"/>
      <c r="I4234" s="17"/>
      <c r="J4234" s="18"/>
      <c r="K4234" s="17"/>
      <c r="L4234" s="19"/>
      <c r="M4234" s="19"/>
      <c r="N4234" s="17"/>
    </row>
    <row r="4235" spans="1:14">
      <c r="A4235" s="17"/>
      <c r="B4235" s="17"/>
      <c r="C4235" s="17"/>
      <c r="D4235" s="17"/>
      <c r="E4235" s="17"/>
      <c r="F4235" s="17"/>
      <c r="G4235" s="17"/>
      <c r="H4235" s="17"/>
      <c r="I4235" s="17"/>
      <c r="J4235" s="18"/>
      <c r="K4235" s="17"/>
      <c r="L4235" s="19"/>
      <c r="M4235" s="19"/>
      <c r="N4235" s="17"/>
    </row>
    <row r="4236" spans="1:14">
      <c r="A4236" s="17"/>
      <c r="B4236" s="17"/>
      <c r="C4236" s="17"/>
      <c r="D4236" s="17"/>
      <c r="E4236" s="17"/>
      <c r="F4236" s="17"/>
      <c r="G4236" s="17"/>
      <c r="H4236" s="17"/>
      <c r="I4236" s="17"/>
      <c r="J4236" s="18"/>
      <c r="K4236" s="17"/>
      <c r="L4236" s="19"/>
      <c r="M4236" s="19"/>
      <c r="N4236" s="17"/>
    </row>
    <row r="4237" spans="1:14">
      <c r="A4237" s="17"/>
      <c r="B4237" s="17"/>
      <c r="C4237" s="17"/>
      <c r="D4237" s="17"/>
      <c r="E4237" s="17"/>
      <c r="F4237" s="17"/>
      <c r="G4237" s="17"/>
      <c r="H4237" s="17"/>
      <c r="I4237" s="17"/>
      <c r="J4237" s="18"/>
      <c r="K4237" s="17"/>
      <c r="L4237" s="19"/>
      <c r="M4237" s="19"/>
      <c r="N4237" s="17"/>
    </row>
    <row r="4238" spans="1:14">
      <c r="A4238" s="17"/>
      <c r="B4238" s="17"/>
      <c r="C4238" s="17"/>
      <c r="D4238" s="17"/>
      <c r="E4238" s="17"/>
      <c r="F4238" s="17"/>
      <c r="G4238" s="17"/>
      <c r="H4238" s="17"/>
      <c r="I4238" s="17"/>
      <c r="J4238" s="18"/>
      <c r="K4238" s="17"/>
      <c r="L4238" s="19"/>
      <c r="M4238" s="19"/>
      <c r="N4238" s="17"/>
    </row>
    <row r="4239" spans="1:14">
      <c r="A4239" s="17"/>
      <c r="B4239" s="17"/>
      <c r="C4239" s="17"/>
      <c r="D4239" s="17"/>
      <c r="E4239" s="17"/>
      <c r="F4239" s="17"/>
      <c r="G4239" s="17"/>
      <c r="H4239" s="17"/>
      <c r="I4239" s="17"/>
      <c r="J4239" s="18"/>
      <c r="K4239" s="17"/>
      <c r="L4239" s="19"/>
      <c r="M4239" s="19"/>
      <c r="N4239" s="17"/>
    </row>
    <row r="4240" spans="1:14">
      <c r="A4240" s="17"/>
      <c r="B4240" s="17"/>
      <c r="C4240" s="17"/>
      <c r="D4240" s="17"/>
      <c r="E4240" s="17"/>
      <c r="F4240" s="17"/>
      <c r="G4240" s="17"/>
      <c r="H4240" s="17"/>
      <c r="I4240" s="17"/>
      <c r="J4240" s="18"/>
      <c r="K4240" s="17"/>
      <c r="L4240" s="19"/>
      <c r="M4240" s="19"/>
      <c r="N4240" s="17"/>
    </row>
    <row r="4241" spans="1:14">
      <c r="A4241" s="17"/>
      <c r="B4241" s="17"/>
      <c r="C4241" s="17"/>
      <c r="D4241" s="17"/>
      <c r="E4241" s="17"/>
      <c r="F4241" s="17"/>
      <c r="G4241" s="17"/>
      <c r="H4241" s="17"/>
      <c r="I4241" s="17"/>
      <c r="J4241" s="18"/>
      <c r="K4241" s="17"/>
      <c r="L4241" s="19"/>
      <c r="M4241" s="19"/>
      <c r="N4241" s="17"/>
    </row>
    <row r="4242" spans="1:14">
      <c r="A4242" s="17"/>
      <c r="B4242" s="17"/>
      <c r="C4242" s="17"/>
      <c r="D4242" s="17"/>
      <c r="E4242" s="17"/>
      <c r="F4242" s="17"/>
      <c r="G4242" s="17"/>
      <c r="H4242" s="17"/>
      <c r="I4242" s="17"/>
      <c r="J4242" s="18"/>
      <c r="K4242" s="17"/>
      <c r="L4242" s="19"/>
      <c r="M4242" s="19"/>
      <c r="N4242" s="17"/>
    </row>
    <row r="4243" spans="1:14">
      <c r="A4243" s="17"/>
      <c r="B4243" s="17"/>
      <c r="C4243" s="17"/>
      <c r="D4243" s="17"/>
      <c r="E4243" s="17"/>
      <c r="F4243" s="17"/>
      <c r="G4243" s="17"/>
      <c r="H4243" s="17"/>
      <c r="I4243" s="17"/>
      <c r="J4243" s="18"/>
      <c r="K4243" s="17"/>
      <c r="L4243" s="19"/>
      <c r="M4243" s="19"/>
      <c r="N4243" s="17"/>
    </row>
    <row r="4244" spans="1:14">
      <c r="A4244" s="17"/>
      <c r="B4244" s="17"/>
      <c r="C4244" s="17"/>
      <c r="D4244" s="17"/>
      <c r="E4244" s="17"/>
      <c r="F4244" s="17"/>
      <c r="G4244" s="17"/>
      <c r="H4244" s="17"/>
      <c r="I4244" s="17"/>
      <c r="J4244" s="18"/>
      <c r="K4244" s="17"/>
      <c r="L4244" s="19"/>
      <c r="M4244" s="19"/>
      <c r="N4244" s="17"/>
    </row>
    <row r="4245" spans="1:14">
      <c r="A4245" s="17"/>
      <c r="B4245" s="17"/>
      <c r="C4245" s="17"/>
      <c r="D4245" s="17"/>
      <c r="E4245" s="17"/>
      <c r="F4245" s="17"/>
      <c r="G4245" s="17"/>
      <c r="H4245" s="17"/>
      <c r="I4245" s="17"/>
      <c r="J4245" s="18"/>
      <c r="K4245" s="17"/>
      <c r="L4245" s="19"/>
      <c r="M4245" s="19"/>
      <c r="N4245" s="17"/>
    </row>
    <row r="4246" spans="1:14">
      <c r="A4246" s="17"/>
      <c r="B4246" s="17"/>
      <c r="C4246" s="17"/>
      <c r="D4246" s="17"/>
      <c r="E4246" s="17"/>
      <c r="F4246" s="17"/>
      <c r="G4246" s="17"/>
      <c r="H4246" s="17"/>
      <c r="I4246" s="17"/>
      <c r="J4246" s="18"/>
      <c r="K4246" s="17"/>
      <c r="L4246" s="19"/>
      <c r="M4246" s="19"/>
      <c r="N4246" s="17"/>
    </row>
    <row r="4247" spans="1:14">
      <c r="A4247" s="17"/>
      <c r="B4247" s="17"/>
      <c r="C4247" s="17"/>
      <c r="D4247" s="17"/>
      <c r="E4247" s="17"/>
      <c r="F4247" s="17"/>
      <c r="G4247" s="17"/>
      <c r="H4247" s="17"/>
      <c r="I4247" s="17"/>
      <c r="J4247" s="18"/>
      <c r="K4247" s="17"/>
      <c r="L4247" s="19"/>
      <c r="M4247" s="19"/>
      <c r="N4247" s="17"/>
    </row>
    <row r="4248" spans="1:14">
      <c r="A4248" s="17"/>
      <c r="B4248" s="17"/>
      <c r="C4248" s="17"/>
      <c r="D4248" s="17"/>
      <c r="E4248" s="17"/>
      <c r="F4248" s="17"/>
      <c r="G4248" s="17"/>
      <c r="H4248" s="17"/>
      <c r="I4248" s="17"/>
      <c r="J4248" s="18"/>
      <c r="K4248" s="17"/>
      <c r="L4248" s="19"/>
      <c r="M4248" s="19"/>
      <c r="N4248" s="17"/>
    </row>
    <row r="4249" spans="1:14">
      <c r="A4249" s="17"/>
      <c r="B4249" s="17"/>
      <c r="C4249" s="17"/>
      <c r="D4249" s="17"/>
      <c r="E4249" s="17"/>
      <c r="F4249" s="17"/>
      <c r="G4249" s="17"/>
      <c r="H4249" s="17"/>
      <c r="I4249" s="17"/>
      <c r="J4249" s="18"/>
      <c r="K4249" s="17"/>
      <c r="L4249" s="19"/>
      <c r="M4249" s="19"/>
      <c r="N4249" s="17"/>
    </row>
    <row r="4250" spans="1:14">
      <c r="A4250" s="17"/>
      <c r="B4250" s="17"/>
      <c r="C4250" s="17"/>
      <c r="D4250" s="17"/>
      <c r="E4250" s="17"/>
      <c r="F4250" s="17"/>
      <c r="G4250" s="17"/>
      <c r="H4250" s="17"/>
      <c r="I4250" s="17"/>
      <c r="J4250" s="18"/>
      <c r="K4250" s="17"/>
      <c r="L4250" s="19"/>
      <c r="M4250" s="19"/>
      <c r="N4250" s="17"/>
    </row>
    <row r="4251" spans="1:14">
      <c r="A4251" s="17"/>
      <c r="B4251" s="17"/>
      <c r="C4251" s="17"/>
      <c r="D4251" s="17"/>
      <c r="E4251" s="17"/>
      <c r="F4251" s="17"/>
      <c r="G4251" s="17"/>
      <c r="H4251" s="17"/>
      <c r="I4251" s="17"/>
      <c r="J4251" s="18"/>
      <c r="K4251" s="17"/>
      <c r="L4251" s="19"/>
      <c r="M4251" s="19"/>
      <c r="N4251" s="17"/>
    </row>
    <row r="4252" spans="1:14">
      <c r="A4252" s="17"/>
      <c r="B4252" s="17"/>
      <c r="C4252" s="17"/>
      <c r="D4252" s="17"/>
      <c r="E4252" s="17"/>
      <c r="F4252" s="17"/>
      <c r="G4252" s="17"/>
      <c r="H4252" s="17"/>
      <c r="I4252" s="17"/>
      <c r="J4252" s="18"/>
      <c r="K4252" s="17"/>
      <c r="L4252" s="19"/>
      <c r="M4252" s="19"/>
      <c r="N4252" s="17"/>
    </row>
    <row r="4253" spans="1:14">
      <c r="A4253" s="17"/>
      <c r="B4253" s="17"/>
      <c r="C4253" s="17"/>
      <c r="D4253" s="17"/>
      <c r="E4253" s="17"/>
      <c r="F4253" s="17"/>
      <c r="G4253" s="17"/>
      <c r="H4253" s="17"/>
      <c r="I4253" s="17"/>
      <c r="J4253" s="18"/>
      <c r="K4253" s="17"/>
      <c r="L4253" s="19"/>
      <c r="M4253" s="19"/>
      <c r="N4253" s="17"/>
    </row>
    <row r="4254" spans="1:14">
      <c r="A4254" s="17"/>
      <c r="B4254" s="17"/>
      <c r="C4254" s="17"/>
      <c r="D4254" s="17"/>
      <c r="E4254" s="17"/>
      <c r="F4254" s="17"/>
      <c r="G4254" s="17"/>
      <c r="H4254" s="17"/>
      <c r="I4254" s="17"/>
      <c r="J4254" s="18"/>
      <c r="K4254" s="17"/>
      <c r="L4254" s="19"/>
      <c r="M4254" s="19"/>
      <c r="N4254" s="17"/>
    </row>
    <row r="4255" spans="1:14">
      <c r="A4255" s="17"/>
      <c r="B4255" s="17"/>
      <c r="C4255" s="17"/>
      <c r="D4255" s="17"/>
      <c r="E4255" s="17"/>
      <c r="F4255" s="17"/>
      <c r="G4255" s="17"/>
      <c r="H4255" s="17"/>
      <c r="I4255" s="17"/>
      <c r="J4255" s="18"/>
      <c r="K4255" s="17"/>
      <c r="L4255" s="19"/>
      <c r="M4255" s="19"/>
      <c r="N4255" s="17"/>
    </row>
    <row r="4256" spans="1:14">
      <c r="A4256" s="17"/>
      <c r="B4256" s="17"/>
      <c r="C4256" s="17"/>
      <c r="D4256" s="17"/>
      <c r="E4256" s="17"/>
      <c r="F4256" s="17"/>
      <c r="G4256" s="17"/>
      <c r="H4256" s="17"/>
      <c r="I4256" s="17"/>
      <c r="J4256" s="18"/>
      <c r="K4256" s="17"/>
      <c r="L4256" s="19"/>
      <c r="M4256" s="19"/>
      <c r="N4256" s="17"/>
    </row>
    <row r="4257" spans="1:14">
      <c r="A4257" s="17"/>
      <c r="B4257" s="17"/>
      <c r="C4257" s="17"/>
      <c r="D4257" s="17"/>
      <c r="E4257" s="17"/>
      <c r="F4257" s="17"/>
      <c r="G4257" s="17"/>
      <c r="H4257" s="17"/>
      <c r="I4257" s="17"/>
      <c r="J4257" s="18"/>
      <c r="K4257" s="17"/>
      <c r="L4257" s="19"/>
      <c r="M4257" s="19"/>
      <c r="N4257" s="17"/>
    </row>
    <row r="4258" spans="1:14">
      <c r="A4258" s="17"/>
      <c r="B4258" s="17"/>
      <c r="C4258" s="17"/>
      <c r="D4258" s="17"/>
      <c r="E4258" s="17"/>
      <c r="F4258" s="17"/>
      <c r="G4258" s="17"/>
      <c r="H4258" s="17"/>
      <c r="I4258" s="17"/>
      <c r="J4258" s="18"/>
      <c r="K4258" s="17"/>
      <c r="L4258" s="19"/>
      <c r="M4258" s="19"/>
      <c r="N4258" s="17"/>
    </row>
    <row r="4259" spans="1:14">
      <c r="A4259" s="17"/>
      <c r="B4259" s="17"/>
      <c r="C4259" s="17"/>
      <c r="D4259" s="17"/>
      <c r="E4259" s="17"/>
      <c r="F4259" s="17"/>
      <c r="G4259" s="17"/>
      <c r="H4259" s="17"/>
      <c r="I4259" s="17"/>
      <c r="J4259" s="18"/>
      <c r="K4259" s="17"/>
      <c r="L4259" s="19"/>
      <c r="M4259" s="19"/>
      <c r="N4259" s="17"/>
    </row>
    <row r="4260" spans="1:14">
      <c r="A4260" s="17"/>
      <c r="B4260" s="17"/>
      <c r="C4260" s="17"/>
      <c r="D4260" s="17"/>
      <c r="E4260" s="17"/>
      <c r="F4260" s="17"/>
      <c r="G4260" s="17"/>
      <c r="H4260" s="17"/>
      <c r="I4260" s="17"/>
      <c r="J4260" s="18"/>
      <c r="K4260" s="17"/>
      <c r="L4260" s="19"/>
      <c r="M4260" s="19"/>
      <c r="N4260" s="17"/>
    </row>
    <row r="4261" spans="1:14">
      <c r="A4261" s="17"/>
      <c r="B4261" s="17"/>
      <c r="C4261" s="17"/>
      <c r="D4261" s="17"/>
      <c r="E4261" s="17"/>
      <c r="F4261" s="17"/>
      <c r="G4261" s="17"/>
      <c r="H4261" s="17"/>
      <c r="I4261" s="17"/>
      <c r="J4261" s="18"/>
      <c r="K4261" s="17"/>
      <c r="L4261" s="19"/>
      <c r="M4261" s="19"/>
      <c r="N4261" s="17"/>
    </row>
    <row r="4262" spans="1:14">
      <c r="A4262" s="17"/>
      <c r="B4262" s="17"/>
      <c r="C4262" s="17"/>
      <c r="D4262" s="17"/>
      <c r="E4262" s="17"/>
      <c r="F4262" s="17"/>
      <c r="G4262" s="17"/>
      <c r="H4262" s="17"/>
      <c r="I4262" s="17"/>
      <c r="J4262" s="18"/>
      <c r="K4262" s="17"/>
      <c r="L4262" s="19"/>
      <c r="M4262" s="19"/>
      <c r="N4262" s="17"/>
    </row>
    <row r="4263" spans="1:14">
      <c r="A4263" s="17"/>
      <c r="B4263" s="17"/>
      <c r="C4263" s="17"/>
      <c r="D4263" s="17"/>
      <c r="E4263" s="17"/>
      <c r="F4263" s="17"/>
      <c r="G4263" s="17"/>
      <c r="H4263" s="17"/>
      <c r="I4263" s="17"/>
      <c r="J4263" s="18"/>
      <c r="K4263" s="17"/>
      <c r="L4263" s="19"/>
      <c r="M4263" s="19"/>
      <c r="N4263" s="17"/>
    </row>
    <row r="4264" spans="1:14">
      <c r="A4264" s="17"/>
      <c r="B4264" s="17"/>
      <c r="C4264" s="17"/>
      <c r="D4264" s="17"/>
      <c r="E4264" s="17"/>
      <c r="F4264" s="17"/>
      <c r="G4264" s="17"/>
      <c r="H4264" s="17"/>
      <c r="I4264" s="17"/>
      <c r="J4264" s="18"/>
      <c r="K4264" s="17"/>
      <c r="L4264" s="19"/>
      <c r="M4264" s="19"/>
      <c r="N4264" s="17"/>
    </row>
    <row r="4265" spans="1:14">
      <c r="A4265" s="17"/>
      <c r="B4265" s="17"/>
      <c r="C4265" s="17"/>
      <c r="D4265" s="17"/>
      <c r="E4265" s="17"/>
      <c r="F4265" s="17"/>
      <c r="G4265" s="17"/>
      <c r="H4265" s="17"/>
      <c r="I4265" s="17"/>
      <c r="J4265" s="18"/>
      <c r="K4265" s="17"/>
      <c r="L4265" s="19"/>
      <c r="M4265" s="19"/>
      <c r="N4265" s="17"/>
    </row>
    <row r="4266" spans="1:14">
      <c r="A4266" s="17"/>
      <c r="B4266" s="17"/>
      <c r="C4266" s="17"/>
      <c r="D4266" s="17"/>
      <c r="E4266" s="17"/>
      <c r="F4266" s="17"/>
      <c r="G4266" s="17"/>
      <c r="H4266" s="17"/>
      <c r="I4266" s="17"/>
      <c r="J4266" s="18"/>
      <c r="K4266" s="17"/>
      <c r="L4266" s="19"/>
      <c r="M4266" s="19"/>
      <c r="N4266" s="17"/>
    </row>
    <row r="4267" spans="1:14">
      <c r="A4267" s="17"/>
      <c r="B4267" s="17"/>
      <c r="C4267" s="17"/>
      <c r="D4267" s="17"/>
      <c r="E4267" s="17"/>
      <c r="F4267" s="17"/>
      <c r="G4267" s="17"/>
      <c r="H4267" s="17"/>
      <c r="I4267" s="17"/>
      <c r="J4267" s="18"/>
      <c r="K4267" s="17"/>
      <c r="L4267" s="19"/>
      <c r="M4267" s="19"/>
      <c r="N4267" s="17"/>
    </row>
    <row r="4268" spans="1:14">
      <c r="A4268" s="17"/>
      <c r="B4268" s="17"/>
      <c r="C4268" s="17"/>
      <c r="D4268" s="17"/>
      <c r="E4268" s="17"/>
      <c r="F4268" s="17"/>
      <c r="G4268" s="17"/>
      <c r="H4268" s="17"/>
      <c r="I4268" s="17"/>
      <c r="J4268" s="18"/>
      <c r="K4268" s="17"/>
      <c r="L4268" s="19"/>
      <c r="M4268" s="19"/>
      <c r="N4268" s="17"/>
    </row>
    <row r="4269" spans="1:14">
      <c r="A4269" s="17"/>
      <c r="B4269" s="17"/>
      <c r="C4269" s="17"/>
      <c r="D4269" s="17"/>
      <c r="E4269" s="17"/>
      <c r="F4269" s="17"/>
      <c r="G4269" s="17"/>
      <c r="H4269" s="17"/>
      <c r="I4269" s="17"/>
      <c r="J4269" s="18"/>
      <c r="K4269" s="17"/>
      <c r="L4269" s="19"/>
      <c r="M4269" s="19"/>
      <c r="N4269" s="17"/>
    </row>
    <row r="4270" spans="1:14">
      <c r="A4270" s="17"/>
      <c r="B4270" s="17"/>
      <c r="C4270" s="17"/>
      <c r="D4270" s="17"/>
      <c r="E4270" s="17"/>
      <c r="F4270" s="17"/>
      <c r="G4270" s="17"/>
      <c r="H4270" s="17"/>
      <c r="I4270" s="17"/>
      <c r="J4270" s="18"/>
      <c r="K4270" s="17"/>
      <c r="L4270" s="19"/>
      <c r="M4270" s="19"/>
      <c r="N4270" s="17"/>
    </row>
    <row r="4271" spans="1:14">
      <c r="A4271" s="17"/>
      <c r="B4271" s="17"/>
      <c r="C4271" s="17"/>
      <c r="D4271" s="17"/>
      <c r="E4271" s="17"/>
      <c r="F4271" s="17"/>
      <c r="G4271" s="17"/>
      <c r="H4271" s="17"/>
      <c r="I4271" s="17"/>
      <c r="J4271" s="18"/>
      <c r="K4271" s="17"/>
      <c r="L4271" s="19"/>
      <c r="M4271" s="19"/>
      <c r="N4271" s="17"/>
    </row>
    <row r="4272" spans="1:14">
      <c r="A4272" s="17"/>
      <c r="B4272" s="17"/>
      <c r="C4272" s="17"/>
      <c r="D4272" s="17"/>
      <c r="E4272" s="17"/>
      <c r="F4272" s="17"/>
      <c r="G4272" s="17"/>
      <c r="H4272" s="17"/>
      <c r="I4272" s="17"/>
      <c r="J4272" s="18"/>
      <c r="K4272" s="17"/>
      <c r="L4272" s="19"/>
      <c r="M4272" s="19"/>
      <c r="N4272" s="17"/>
    </row>
    <row r="4273" spans="1:14">
      <c r="A4273" s="17"/>
      <c r="B4273" s="17"/>
      <c r="C4273" s="17"/>
      <c r="D4273" s="17"/>
      <c r="E4273" s="17"/>
      <c r="F4273" s="17"/>
      <c r="G4273" s="17"/>
      <c r="H4273" s="17"/>
      <c r="I4273" s="17"/>
      <c r="J4273" s="18"/>
      <c r="K4273" s="17"/>
      <c r="L4273" s="19"/>
      <c r="M4273" s="19"/>
      <c r="N4273" s="17"/>
    </row>
    <row r="4274" spans="1:14">
      <c r="A4274" s="17"/>
      <c r="B4274" s="17"/>
      <c r="C4274" s="17"/>
      <c r="D4274" s="17"/>
      <c r="E4274" s="17"/>
      <c r="F4274" s="17"/>
      <c r="G4274" s="17"/>
      <c r="H4274" s="17"/>
      <c r="I4274" s="17"/>
      <c r="J4274" s="18"/>
      <c r="K4274" s="17"/>
      <c r="L4274" s="19"/>
      <c r="M4274" s="19"/>
      <c r="N4274" s="17"/>
    </row>
    <row r="4275" spans="1:14">
      <c r="A4275" s="17"/>
      <c r="B4275" s="17"/>
      <c r="C4275" s="17"/>
      <c r="D4275" s="17"/>
      <c r="E4275" s="17"/>
      <c r="F4275" s="17"/>
      <c r="G4275" s="17"/>
      <c r="H4275" s="17"/>
      <c r="I4275" s="17"/>
      <c r="J4275" s="18"/>
      <c r="K4275" s="17"/>
      <c r="L4275" s="19"/>
      <c r="M4275" s="19"/>
      <c r="N4275" s="17"/>
    </row>
    <row r="4276" spans="1:14">
      <c r="A4276" s="17"/>
      <c r="B4276" s="17"/>
      <c r="C4276" s="17"/>
      <c r="D4276" s="17"/>
      <c r="E4276" s="17"/>
      <c r="F4276" s="17"/>
      <c r="G4276" s="17"/>
      <c r="H4276" s="17"/>
      <c r="I4276" s="17"/>
      <c r="J4276" s="18"/>
      <c r="K4276" s="17"/>
      <c r="L4276" s="19"/>
      <c r="M4276" s="19"/>
      <c r="N4276" s="17"/>
    </row>
    <row r="4277" spans="1:14">
      <c r="A4277" s="17"/>
      <c r="B4277" s="17"/>
      <c r="C4277" s="17"/>
      <c r="D4277" s="17"/>
      <c r="E4277" s="17"/>
      <c r="F4277" s="17"/>
      <c r="G4277" s="17"/>
      <c r="H4277" s="17"/>
      <c r="I4277" s="17"/>
      <c r="J4277" s="18"/>
      <c r="K4277" s="17"/>
      <c r="L4277" s="19"/>
      <c r="M4277" s="19"/>
      <c r="N4277" s="17"/>
    </row>
    <row r="4278" spans="1:14">
      <c r="A4278" s="17"/>
      <c r="B4278" s="17"/>
      <c r="C4278" s="17"/>
      <c r="D4278" s="17"/>
      <c r="E4278" s="17"/>
      <c r="F4278" s="17"/>
      <c r="G4278" s="17"/>
      <c r="H4278" s="17"/>
      <c r="I4278" s="17"/>
      <c r="J4278" s="18"/>
      <c r="K4278" s="17"/>
      <c r="L4278" s="19"/>
      <c r="M4278" s="19"/>
      <c r="N4278" s="17"/>
    </row>
    <row r="4279" spans="1:14">
      <c r="A4279" s="17"/>
      <c r="B4279" s="17"/>
      <c r="C4279" s="17"/>
      <c r="D4279" s="17"/>
      <c r="E4279" s="17"/>
      <c r="F4279" s="17"/>
      <c r="G4279" s="17"/>
      <c r="H4279" s="17"/>
      <c r="I4279" s="17"/>
      <c r="J4279" s="18"/>
      <c r="K4279" s="17"/>
      <c r="L4279" s="19"/>
      <c r="M4279" s="19"/>
      <c r="N4279" s="17"/>
    </row>
    <row r="4280" spans="1:14">
      <c r="A4280" s="17"/>
      <c r="B4280" s="17"/>
      <c r="C4280" s="17"/>
      <c r="D4280" s="17"/>
      <c r="E4280" s="17"/>
      <c r="F4280" s="17"/>
      <c r="G4280" s="17"/>
      <c r="H4280" s="17"/>
      <c r="I4280" s="17"/>
      <c r="J4280" s="18"/>
      <c r="K4280" s="17"/>
      <c r="L4280" s="19"/>
      <c r="M4280" s="19"/>
      <c r="N4280" s="17"/>
    </row>
    <row r="4281" spans="1:14">
      <c r="A4281" s="17"/>
      <c r="B4281" s="17"/>
      <c r="C4281" s="17"/>
      <c r="D4281" s="17"/>
      <c r="E4281" s="17"/>
      <c r="F4281" s="17"/>
      <c r="G4281" s="17"/>
      <c r="H4281" s="17"/>
      <c r="I4281" s="17"/>
      <c r="J4281" s="18"/>
      <c r="K4281" s="17"/>
      <c r="L4281" s="19"/>
      <c r="M4281" s="19"/>
      <c r="N4281" s="17"/>
    </row>
    <row r="4282" spans="1:14">
      <c r="A4282" s="17"/>
      <c r="B4282" s="17"/>
      <c r="C4282" s="17"/>
      <c r="D4282" s="17"/>
      <c r="E4282" s="17"/>
      <c r="F4282" s="17"/>
      <c r="G4282" s="17"/>
      <c r="H4282" s="17"/>
      <c r="I4282" s="17"/>
      <c r="J4282" s="18"/>
      <c r="K4282" s="17"/>
      <c r="L4282" s="19"/>
      <c r="M4282" s="19"/>
      <c r="N4282" s="17"/>
    </row>
    <row r="4283" spans="1:14">
      <c r="A4283" s="17"/>
      <c r="B4283" s="17"/>
      <c r="C4283" s="17"/>
      <c r="D4283" s="17"/>
      <c r="E4283" s="17"/>
      <c r="F4283" s="17"/>
      <c r="G4283" s="17"/>
      <c r="H4283" s="17"/>
      <c r="I4283" s="17"/>
      <c r="J4283" s="18"/>
      <c r="K4283" s="17"/>
      <c r="L4283" s="19"/>
      <c r="M4283" s="19"/>
      <c r="N4283" s="17"/>
    </row>
    <row r="4284" spans="1:14">
      <c r="A4284" s="17"/>
      <c r="B4284" s="17"/>
      <c r="C4284" s="17"/>
      <c r="D4284" s="17"/>
      <c r="E4284" s="17"/>
      <c r="F4284" s="17"/>
      <c r="G4284" s="17"/>
      <c r="H4284" s="17"/>
      <c r="I4284" s="17"/>
      <c r="J4284" s="18"/>
      <c r="K4284" s="17"/>
      <c r="L4284" s="19"/>
      <c r="M4284" s="19"/>
      <c r="N4284" s="17"/>
    </row>
    <row r="4285" spans="1:14">
      <c r="A4285" s="17"/>
      <c r="B4285" s="17"/>
      <c r="C4285" s="17"/>
      <c r="D4285" s="17"/>
      <c r="E4285" s="17"/>
      <c r="F4285" s="17"/>
      <c r="G4285" s="17"/>
      <c r="H4285" s="17"/>
      <c r="I4285" s="17"/>
      <c r="J4285" s="18"/>
      <c r="K4285" s="17"/>
      <c r="L4285" s="19"/>
      <c r="M4285" s="19"/>
      <c r="N4285" s="17"/>
    </row>
    <row r="4286" spans="1:14">
      <c r="A4286" s="17"/>
      <c r="B4286" s="17"/>
      <c r="C4286" s="17"/>
      <c r="D4286" s="17"/>
      <c r="E4286" s="17"/>
      <c r="F4286" s="17"/>
      <c r="G4286" s="17"/>
      <c r="H4286" s="17"/>
      <c r="I4286" s="17"/>
      <c r="J4286" s="18"/>
      <c r="K4286" s="17"/>
      <c r="L4286" s="19"/>
      <c r="M4286" s="19"/>
      <c r="N4286" s="17"/>
    </row>
    <row r="4287" spans="1:14">
      <c r="A4287" s="17"/>
      <c r="B4287" s="17"/>
      <c r="C4287" s="17"/>
      <c r="D4287" s="17"/>
      <c r="E4287" s="17"/>
      <c r="F4287" s="17"/>
      <c r="G4287" s="17"/>
      <c r="H4287" s="17"/>
      <c r="I4287" s="17"/>
      <c r="J4287" s="18"/>
      <c r="K4287" s="17"/>
      <c r="L4287" s="19"/>
      <c r="M4287" s="19"/>
      <c r="N4287" s="17"/>
    </row>
    <row r="4288" spans="1:14">
      <c r="A4288" s="17"/>
      <c r="B4288" s="17"/>
      <c r="C4288" s="17"/>
      <c r="D4288" s="17"/>
      <c r="E4288" s="17"/>
      <c r="F4288" s="17"/>
      <c r="G4288" s="17"/>
      <c r="H4288" s="17"/>
      <c r="I4288" s="17"/>
      <c r="J4288" s="18"/>
      <c r="K4288" s="17"/>
      <c r="L4288" s="19"/>
      <c r="M4288" s="19"/>
      <c r="N4288" s="17"/>
    </row>
    <row r="4289" spans="1:14">
      <c r="A4289" s="17"/>
      <c r="B4289" s="17"/>
      <c r="C4289" s="17"/>
      <c r="D4289" s="17"/>
      <c r="E4289" s="17"/>
      <c r="F4289" s="17"/>
      <c r="G4289" s="17"/>
      <c r="H4289" s="17"/>
      <c r="I4289" s="17"/>
      <c r="J4289" s="18"/>
      <c r="K4289" s="17"/>
      <c r="L4289" s="19"/>
      <c r="M4289" s="19"/>
      <c r="N4289" s="17"/>
    </row>
    <row r="4290" spans="1:14">
      <c r="A4290" s="17"/>
      <c r="B4290" s="17"/>
      <c r="C4290" s="17"/>
      <c r="D4290" s="17"/>
      <c r="E4290" s="17"/>
      <c r="F4290" s="17"/>
      <c r="G4290" s="17"/>
      <c r="H4290" s="17"/>
      <c r="I4290" s="17"/>
      <c r="J4290" s="18"/>
      <c r="K4290" s="17"/>
      <c r="L4290" s="19"/>
      <c r="M4290" s="19"/>
      <c r="N4290" s="17"/>
    </row>
    <row r="4291" spans="1:14">
      <c r="A4291" s="17"/>
      <c r="B4291" s="17"/>
      <c r="C4291" s="17"/>
      <c r="D4291" s="17"/>
      <c r="E4291" s="17"/>
      <c r="F4291" s="17"/>
      <c r="G4291" s="17"/>
      <c r="H4291" s="17"/>
      <c r="I4291" s="17"/>
      <c r="J4291" s="18"/>
      <c r="K4291" s="17"/>
      <c r="L4291" s="19"/>
      <c r="M4291" s="19"/>
      <c r="N4291" s="17"/>
    </row>
    <row r="4292" spans="1:14">
      <c r="A4292" s="17"/>
      <c r="B4292" s="17"/>
      <c r="C4292" s="17"/>
      <c r="D4292" s="17"/>
      <c r="E4292" s="17"/>
      <c r="F4292" s="17"/>
      <c r="G4292" s="17"/>
      <c r="H4292" s="17"/>
      <c r="I4292" s="17"/>
      <c r="J4292" s="18"/>
      <c r="K4292" s="17"/>
      <c r="L4292" s="19"/>
      <c r="M4292" s="19"/>
      <c r="N4292" s="17"/>
    </row>
    <row r="4293" spans="1:14">
      <c r="A4293" s="17"/>
      <c r="B4293" s="17"/>
      <c r="C4293" s="17"/>
      <c r="D4293" s="17"/>
      <c r="E4293" s="17"/>
      <c r="F4293" s="17"/>
      <c r="G4293" s="17"/>
      <c r="H4293" s="17"/>
      <c r="I4293" s="17"/>
      <c r="J4293" s="18"/>
      <c r="K4293" s="17"/>
      <c r="L4293" s="19"/>
      <c r="M4293" s="19"/>
      <c r="N4293" s="17"/>
    </row>
    <row r="4294" spans="1:14">
      <c r="A4294" s="17"/>
      <c r="B4294" s="17"/>
      <c r="C4294" s="17"/>
      <c r="D4294" s="17"/>
      <c r="E4294" s="17"/>
      <c r="F4294" s="17"/>
      <c r="G4294" s="17"/>
      <c r="H4294" s="17"/>
      <c r="I4294" s="17"/>
      <c r="J4294" s="18"/>
      <c r="K4294" s="17"/>
      <c r="L4294" s="19"/>
      <c r="M4294" s="19"/>
      <c r="N4294" s="17"/>
    </row>
    <row r="4295" spans="1:14">
      <c r="A4295" s="17"/>
      <c r="B4295" s="17"/>
      <c r="C4295" s="17"/>
      <c r="D4295" s="17"/>
      <c r="E4295" s="17"/>
      <c r="F4295" s="17"/>
      <c r="G4295" s="17"/>
      <c r="H4295" s="17"/>
      <c r="I4295" s="17"/>
      <c r="J4295" s="18"/>
      <c r="K4295" s="17"/>
      <c r="L4295" s="19"/>
      <c r="M4295" s="19"/>
      <c r="N4295" s="17"/>
    </row>
    <row r="4296" spans="1:14">
      <c r="A4296" s="17"/>
      <c r="B4296" s="17"/>
      <c r="C4296" s="17"/>
      <c r="D4296" s="17"/>
      <c r="E4296" s="17"/>
      <c r="F4296" s="17"/>
      <c r="G4296" s="17"/>
      <c r="H4296" s="17"/>
      <c r="I4296" s="17"/>
      <c r="J4296" s="18"/>
      <c r="K4296" s="17"/>
      <c r="L4296" s="19"/>
      <c r="M4296" s="19"/>
      <c r="N4296" s="17"/>
    </row>
    <row r="4297" spans="1:14">
      <c r="A4297" s="17"/>
      <c r="B4297" s="17"/>
      <c r="C4297" s="17"/>
      <c r="D4297" s="17"/>
      <c r="E4297" s="17"/>
      <c r="F4297" s="17"/>
      <c r="G4297" s="17"/>
      <c r="H4297" s="17"/>
      <c r="I4297" s="17"/>
      <c r="J4297" s="18"/>
      <c r="K4297" s="17"/>
      <c r="L4297" s="19"/>
      <c r="M4297" s="19"/>
      <c r="N4297" s="17"/>
    </row>
    <row r="4298" spans="1:14">
      <c r="A4298" s="17"/>
      <c r="B4298" s="17"/>
      <c r="C4298" s="17"/>
      <c r="D4298" s="17"/>
      <c r="E4298" s="17"/>
      <c r="F4298" s="17"/>
      <c r="G4298" s="17"/>
      <c r="H4298" s="17"/>
      <c r="I4298" s="17"/>
      <c r="J4298" s="18"/>
      <c r="K4298" s="17"/>
      <c r="L4298" s="19"/>
      <c r="M4298" s="19"/>
      <c r="N4298" s="17"/>
    </row>
    <row r="4299" spans="1:14">
      <c r="A4299" s="17"/>
      <c r="B4299" s="17"/>
      <c r="C4299" s="17"/>
      <c r="D4299" s="17"/>
      <c r="E4299" s="17"/>
      <c r="F4299" s="17"/>
      <c r="G4299" s="17"/>
      <c r="H4299" s="17"/>
      <c r="I4299" s="17"/>
      <c r="J4299" s="18"/>
      <c r="K4299" s="17"/>
      <c r="L4299" s="19"/>
      <c r="M4299" s="19"/>
      <c r="N4299" s="17"/>
    </row>
    <row r="4300" spans="1:14">
      <c r="A4300" s="17"/>
      <c r="B4300" s="17"/>
      <c r="C4300" s="17"/>
      <c r="D4300" s="17"/>
      <c r="E4300" s="17"/>
      <c r="F4300" s="17"/>
      <c r="G4300" s="17"/>
      <c r="H4300" s="17"/>
      <c r="I4300" s="17"/>
      <c r="J4300" s="18"/>
      <c r="K4300" s="17"/>
      <c r="L4300" s="19"/>
      <c r="M4300" s="19"/>
      <c r="N4300" s="17"/>
    </row>
    <row r="4301" spans="1:14">
      <c r="A4301" s="17"/>
      <c r="B4301" s="17"/>
      <c r="C4301" s="17"/>
      <c r="D4301" s="17"/>
      <c r="E4301" s="17"/>
      <c r="F4301" s="17"/>
      <c r="G4301" s="17"/>
      <c r="H4301" s="17"/>
      <c r="I4301" s="17"/>
      <c r="J4301" s="18"/>
      <c r="K4301" s="17"/>
      <c r="L4301" s="19"/>
      <c r="M4301" s="19"/>
      <c r="N4301" s="17"/>
    </row>
    <row r="4302" spans="1:14">
      <c r="A4302" s="17"/>
      <c r="B4302" s="17"/>
      <c r="C4302" s="17"/>
      <c r="D4302" s="17"/>
      <c r="E4302" s="17"/>
      <c r="F4302" s="17"/>
      <c r="G4302" s="17"/>
      <c r="H4302" s="17"/>
      <c r="I4302" s="17"/>
      <c r="J4302" s="18"/>
      <c r="K4302" s="17"/>
      <c r="L4302" s="19"/>
      <c r="M4302" s="19"/>
      <c r="N4302" s="17"/>
    </row>
    <row r="4303" spans="1:14">
      <c r="A4303" s="17"/>
      <c r="B4303" s="17"/>
      <c r="C4303" s="17"/>
      <c r="D4303" s="17"/>
      <c r="E4303" s="17"/>
      <c r="F4303" s="17"/>
      <c r="G4303" s="17"/>
      <c r="H4303" s="17"/>
      <c r="I4303" s="17"/>
      <c r="J4303" s="18"/>
      <c r="K4303" s="17"/>
      <c r="L4303" s="19"/>
      <c r="M4303" s="19"/>
      <c r="N4303" s="17"/>
    </row>
    <row r="4304" spans="1:14">
      <c r="A4304" s="17"/>
      <c r="B4304" s="17"/>
      <c r="C4304" s="17"/>
      <c r="D4304" s="17"/>
      <c r="E4304" s="17"/>
      <c r="F4304" s="17"/>
      <c r="G4304" s="17"/>
      <c r="H4304" s="17"/>
      <c r="I4304" s="17"/>
      <c r="J4304" s="18"/>
      <c r="K4304" s="17"/>
      <c r="L4304" s="19"/>
      <c r="M4304" s="19"/>
      <c r="N4304" s="17"/>
    </row>
    <row r="4305" spans="1:14">
      <c r="A4305" s="17"/>
      <c r="B4305" s="17"/>
      <c r="C4305" s="17"/>
      <c r="D4305" s="17"/>
      <c r="E4305" s="17"/>
      <c r="F4305" s="17"/>
      <c r="G4305" s="17"/>
      <c r="H4305" s="17"/>
      <c r="I4305" s="17"/>
      <c r="J4305" s="18"/>
      <c r="K4305" s="17"/>
      <c r="L4305" s="19"/>
      <c r="M4305" s="19"/>
      <c r="N4305" s="17"/>
    </row>
    <row r="4306" spans="1:14">
      <c r="A4306" s="17"/>
      <c r="B4306" s="17"/>
      <c r="C4306" s="17"/>
      <c r="D4306" s="17"/>
      <c r="E4306" s="17"/>
      <c r="F4306" s="17"/>
      <c r="G4306" s="17"/>
      <c r="H4306" s="17"/>
      <c r="I4306" s="17"/>
      <c r="J4306" s="18"/>
      <c r="K4306" s="17"/>
      <c r="L4306" s="19"/>
      <c r="M4306" s="19"/>
      <c r="N4306" s="17"/>
    </row>
    <row r="4307" spans="1:14">
      <c r="A4307" s="17"/>
      <c r="B4307" s="17"/>
      <c r="C4307" s="17"/>
      <c r="D4307" s="17"/>
      <c r="E4307" s="17"/>
      <c r="F4307" s="17"/>
      <c r="G4307" s="17"/>
      <c r="H4307" s="17"/>
      <c r="I4307" s="17"/>
      <c r="J4307" s="18"/>
      <c r="K4307" s="17"/>
      <c r="L4307" s="19"/>
      <c r="M4307" s="19"/>
      <c r="N4307" s="17"/>
    </row>
    <row r="4308" spans="1:14">
      <c r="A4308" s="17"/>
      <c r="B4308" s="17"/>
      <c r="C4308" s="17"/>
      <c r="D4308" s="17"/>
      <c r="E4308" s="17"/>
      <c r="F4308" s="17"/>
      <c r="G4308" s="17"/>
      <c r="H4308" s="17"/>
      <c r="I4308" s="17"/>
      <c r="J4308" s="18"/>
      <c r="K4308" s="17"/>
      <c r="L4308" s="19"/>
      <c r="M4308" s="19"/>
      <c r="N4308" s="17"/>
    </row>
    <row r="4309" spans="1:14">
      <c r="A4309" s="17"/>
      <c r="B4309" s="17"/>
      <c r="C4309" s="17"/>
      <c r="D4309" s="17"/>
      <c r="E4309" s="17"/>
      <c r="F4309" s="17"/>
      <c r="G4309" s="17"/>
      <c r="H4309" s="17"/>
      <c r="I4309" s="17"/>
      <c r="J4309" s="18"/>
      <c r="K4309" s="17"/>
      <c r="L4309" s="19"/>
      <c r="M4309" s="19"/>
      <c r="N4309" s="17"/>
    </row>
    <row r="4310" spans="1:14">
      <c r="A4310" s="17"/>
      <c r="B4310" s="17"/>
      <c r="C4310" s="17"/>
      <c r="D4310" s="17"/>
      <c r="E4310" s="17"/>
      <c r="F4310" s="17"/>
      <c r="G4310" s="17"/>
      <c r="H4310" s="17"/>
      <c r="I4310" s="17"/>
      <c r="J4310" s="18"/>
      <c r="K4310" s="17"/>
      <c r="L4310" s="19"/>
      <c r="M4310" s="19"/>
      <c r="N4310" s="17"/>
    </row>
    <row r="4311" spans="1:14">
      <c r="A4311" s="17"/>
      <c r="B4311" s="17"/>
      <c r="C4311" s="17"/>
      <c r="D4311" s="17"/>
      <c r="E4311" s="17"/>
      <c r="F4311" s="17"/>
      <c r="G4311" s="17"/>
      <c r="H4311" s="17"/>
      <c r="I4311" s="17"/>
      <c r="J4311" s="18"/>
      <c r="K4311" s="17"/>
      <c r="L4311" s="19"/>
      <c r="M4311" s="19"/>
      <c r="N4311" s="17"/>
    </row>
    <row r="4312" spans="1:14">
      <c r="A4312" s="17"/>
      <c r="B4312" s="17"/>
      <c r="C4312" s="17"/>
      <c r="D4312" s="17"/>
      <c r="E4312" s="17"/>
      <c r="F4312" s="17"/>
      <c r="G4312" s="17"/>
      <c r="H4312" s="17"/>
      <c r="I4312" s="17"/>
      <c r="J4312" s="18"/>
      <c r="K4312" s="17"/>
      <c r="L4312" s="19"/>
      <c r="M4312" s="19"/>
      <c r="N4312" s="17"/>
    </row>
    <row r="4313" spans="1:14">
      <c r="A4313" s="17"/>
      <c r="B4313" s="17"/>
      <c r="C4313" s="17"/>
      <c r="D4313" s="17"/>
      <c r="E4313" s="17"/>
      <c r="F4313" s="17"/>
      <c r="G4313" s="17"/>
      <c r="H4313" s="17"/>
      <c r="I4313" s="17"/>
      <c r="J4313" s="18"/>
      <c r="K4313" s="17"/>
      <c r="L4313" s="19"/>
      <c r="M4313" s="19"/>
      <c r="N4313" s="17"/>
    </row>
    <row r="4314" spans="1:14">
      <c r="A4314" s="17"/>
      <c r="B4314" s="17"/>
      <c r="C4314" s="17"/>
      <c r="D4314" s="17"/>
      <c r="E4314" s="17"/>
      <c r="F4314" s="17"/>
      <c r="G4314" s="17"/>
      <c r="H4314" s="17"/>
      <c r="I4314" s="17"/>
      <c r="J4314" s="18"/>
      <c r="K4314" s="17"/>
      <c r="L4314" s="19"/>
      <c r="M4314" s="19"/>
      <c r="N4314" s="17"/>
    </row>
    <row r="4315" spans="1:14">
      <c r="A4315" s="17"/>
      <c r="B4315" s="17"/>
      <c r="C4315" s="17"/>
      <c r="D4315" s="17"/>
      <c r="E4315" s="17"/>
      <c r="F4315" s="17"/>
      <c r="G4315" s="17"/>
      <c r="H4315" s="17"/>
      <c r="I4315" s="17"/>
      <c r="J4315" s="18"/>
      <c r="K4315" s="17"/>
      <c r="L4315" s="19"/>
      <c r="M4315" s="19"/>
      <c r="N4315" s="17"/>
    </row>
    <row r="4316" spans="1:14">
      <c r="A4316" s="17"/>
      <c r="B4316" s="17"/>
      <c r="C4316" s="17"/>
      <c r="D4316" s="17"/>
      <c r="E4316" s="17"/>
      <c r="F4316" s="17"/>
      <c r="G4316" s="17"/>
      <c r="H4316" s="17"/>
      <c r="I4316" s="17"/>
      <c r="J4316" s="18"/>
      <c r="K4316" s="17"/>
      <c r="L4316" s="19"/>
      <c r="M4316" s="19"/>
      <c r="N4316" s="17"/>
    </row>
    <row r="4317" spans="1:14">
      <c r="A4317" s="17"/>
      <c r="B4317" s="17"/>
      <c r="C4317" s="17"/>
      <c r="D4317" s="17"/>
      <c r="E4317" s="17"/>
      <c r="F4317" s="17"/>
      <c r="G4317" s="17"/>
      <c r="H4317" s="17"/>
      <c r="I4317" s="17"/>
      <c r="J4317" s="18"/>
      <c r="K4317" s="17"/>
      <c r="L4317" s="19"/>
      <c r="M4317" s="19"/>
      <c r="N4317" s="17"/>
    </row>
    <row r="4318" spans="1:14">
      <c r="A4318" s="17"/>
      <c r="B4318" s="17"/>
      <c r="C4318" s="17"/>
      <c r="D4318" s="17"/>
      <c r="E4318" s="17"/>
      <c r="F4318" s="17"/>
      <c r="G4318" s="17"/>
      <c r="H4318" s="17"/>
      <c r="I4318" s="17"/>
      <c r="J4318" s="18"/>
      <c r="K4318" s="17"/>
      <c r="L4318" s="19"/>
      <c r="M4318" s="19"/>
      <c r="N4318" s="17"/>
    </row>
    <row r="4319" spans="1:14">
      <c r="A4319" s="17"/>
      <c r="B4319" s="17"/>
      <c r="C4319" s="17"/>
      <c r="D4319" s="17"/>
      <c r="E4319" s="17"/>
      <c r="F4319" s="17"/>
      <c r="G4319" s="17"/>
      <c r="H4319" s="17"/>
      <c r="I4319" s="17"/>
      <c r="J4319" s="18"/>
      <c r="K4319" s="17"/>
      <c r="L4319" s="19"/>
      <c r="M4319" s="19"/>
      <c r="N4319" s="17"/>
    </row>
    <row r="4320" spans="1:14">
      <c r="A4320" s="17"/>
      <c r="B4320" s="17"/>
      <c r="C4320" s="17"/>
      <c r="D4320" s="17"/>
      <c r="E4320" s="17"/>
      <c r="F4320" s="17"/>
      <c r="G4320" s="17"/>
      <c r="H4320" s="17"/>
      <c r="I4320" s="17"/>
      <c r="J4320" s="18"/>
      <c r="K4320" s="17"/>
      <c r="L4320" s="19"/>
      <c r="M4320" s="19"/>
      <c r="N4320" s="17"/>
    </row>
    <row r="4321" spans="1:14">
      <c r="A4321" s="17"/>
      <c r="B4321" s="17"/>
      <c r="C4321" s="17"/>
      <c r="D4321" s="17"/>
      <c r="E4321" s="17"/>
      <c r="F4321" s="17"/>
      <c r="G4321" s="17"/>
      <c r="H4321" s="17"/>
      <c r="I4321" s="17"/>
      <c r="J4321" s="18"/>
      <c r="K4321" s="17"/>
      <c r="L4321" s="19"/>
      <c r="M4321" s="19"/>
      <c r="N4321" s="17"/>
    </row>
    <row r="4322" spans="1:14">
      <c r="A4322" s="17"/>
      <c r="B4322" s="17"/>
      <c r="C4322" s="17"/>
      <c r="D4322" s="17"/>
      <c r="E4322" s="17"/>
      <c r="F4322" s="17"/>
      <c r="G4322" s="17"/>
      <c r="H4322" s="17"/>
      <c r="I4322" s="17"/>
      <c r="J4322" s="18"/>
      <c r="K4322" s="17"/>
      <c r="L4322" s="19"/>
      <c r="M4322" s="19"/>
      <c r="N4322" s="17"/>
    </row>
    <row r="4323" spans="1:14">
      <c r="A4323" s="17"/>
      <c r="B4323" s="17"/>
      <c r="C4323" s="17"/>
      <c r="D4323" s="17"/>
      <c r="E4323" s="17"/>
      <c r="F4323" s="17"/>
      <c r="G4323" s="17"/>
      <c r="H4323" s="17"/>
      <c r="I4323" s="17"/>
      <c r="J4323" s="18"/>
      <c r="K4323" s="17"/>
      <c r="L4323" s="19"/>
      <c r="M4323" s="19"/>
      <c r="N4323" s="17"/>
    </row>
    <row r="4324" spans="1:14">
      <c r="A4324" s="17"/>
      <c r="B4324" s="17"/>
      <c r="C4324" s="17"/>
      <c r="D4324" s="17"/>
      <c r="E4324" s="17"/>
      <c r="F4324" s="17"/>
      <c r="G4324" s="17"/>
      <c r="H4324" s="17"/>
      <c r="I4324" s="17"/>
      <c r="J4324" s="18"/>
      <c r="K4324" s="17"/>
      <c r="L4324" s="19"/>
      <c r="M4324" s="19"/>
      <c r="N4324" s="17"/>
    </row>
    <row r="4325" spans="1:14">
      <c r="A4325" s="17"/>
      <c r="B4325" s="17"/>
      <c r="C4325" s="17"/>
      <c r="D4325" s="17"/>
      <c r="E4325" s="17"/>
      <c r="F4325" s="17"/>
      <c r="G4325" s="17"/>
      <c r="H4325" s="17"/>
      <c r="I4325" s="17"/>
      <c r="J4325" s="18"/>
      <c r="K4325" s="17"/>
      <c r="L4325" s="19"/>
      <c r="M4325" s="19"/>
      <c r="N4325" s="17"/>
    </row>
    <row r="4326" spans="1:14">
      <c r="A4326" s="17"/>
      <c r="B4326" s="17"/>
      <c r="C4326" s="17"/>
      <c r="D4326" s="17"/>
      <c r="E4326" s="17"/>
      <c r="F4326" s="17"/>
      <c r="G4326" s="17"/>
      <c r="H4326" s="17"/>
      <c r="I4326" s="17"/>
      <c r="J4326" s="18"/>
      <c r="K4326" s="17"/>
      <c r="L4326" s="19"/>
      <c r="M4326" s="19"/>
      <c r="N4326" s="17"/>
    </row>
    <row r="4327" spans="1:14">
      <c r="A4327" s="17"/>
      <c r="B4327" s="17"/>
      <c r="C4327" s="17"/>
      <c r="D4327" s="17"/>
      <c r="E4327" s="17"/>
      <c r="F4327" s="17"/>
      <c r="G4327" s="17"/>
      <c r="H4327" s="17"/>
      <c r="I4327" s="17"/>
      <c r="J4327" s="18"/>
      <c r="K4327" s="17"/>
      <c r="L4327" s="19"/>
      <c r="M4327" s="19"/>
      <c r="N4327" s="17"/>
    </row>
    <row r="4328" spans="1:14">
      <c r="A4328" s="17"/>
      <c r="B4328" s="17"/>
      <c r="C4328" s="17"/>
      <c r="D4328" s="17"/>
      <c r="E4328" s="17"/>
      <c r="F4328" s="17"/>
      <c r="G4328" s="17"/>
      <c r="H4328" s="17"/>
      <c r="I4328" s="17"/>
      <c r="J4328" s="18"/>
      <c r="K4328" s="17"/>
      <c r="L4328" s="19"/>
      <c r="M4328" s="19"/>
      <c r="N4328" s="17"/>
    </row>
    <row r="4329" spans="1:14">
      <c r="A4329" s="17"/>
      <c r="B4329" s="17"/>
      <c r="C4329" s="17"/>
      <c r="D4329" s="17"/>
      <c r="E4329" s="17"/>
      <c r="F4329" s="17"/>
      <c r="G4329" s="17"/>
      <c r="H4329" s="17"/>
      <c r="I4329" s="17"/>
      <c r="J4329" s="18"/>
      <c r="K4329" s="17"/>
      <c r="L4329" s="19"/>
      <c r="M4329" s="19"/>
      <c r="N4329" s="17"/>
    </row>
    <row r="4330" spans="1:14">
      <c r="A4330" s="17"/>
      <c r="B4330" s="17"/>
      <c r="C4330" s="17"/>
      <c r="D4330" s="17"/>
      <c r="E4330" s="17"/>
      <c r="F4330" s="17"/>
      <c r="G4330" s="17"/>
      <c r="H4330" s="17"/>
      <c r="I4330" s="17"/>
      <c r="J4330" s="18"/>
      <c r="K4330" s="17"/>
      <c r="L4330" s="19"/>
      <c r="M4330" s="19"/>
      <c r="N4330" s="17"/>
    </row>
    <row r="4331" spans="1:14">
      <c r="A4331" s="17"/>
      <c r="B4331" s="17"/>
      <c r="C4331" s="17"/>
      <c r="D4331" s="17"/>
      <c r="E4331" s="17"/>
      <c r="F4331" s="17"/>
      <c r="G4331" s="17"/>
      <c r="H4331" s="17"/>
      <c r="I4331" s="17"/>
      <c r="J4331" s="18"/>
      <c r="K4331" s="17"/>
      <c r="L4331" s="19"/>
      <c r="M4331" s="19"/>
      <c r="N4331" s="17"/>
    </row>
    <row r="4332" spans="1:14">
      <c r="A4332" s="17"/>
      <c r="B4332" s="17"/>
      <c r="C4332" s="17"/>
      <c r="D4332" s="17"/>
      <c r="E4332" s="17"/>
      <c r="F4332" s="17"/>
      <c r="G4332" s="17"/>
      <c r="H4332" s="17"/>
      <c r="I4332" s="17"/>
      <c r="J4332" s="18"/>
      <c r="K4332" s="17"/>
      <c r="L4332" s="19"/>
      <c r="M4332" s="19"/>
      <c r="N4332" s="17"/>
    </row>
    <row r="4333" spans="1:14">
      <c r="A4333" s="17"/>
      <c r="B4333" s="17"/>
      <c r="C4333" s="17"/>
      <c r="D4333" s="17"/>
      <c r="E4333" s="17"/>
      <c r="F4333" s="17"/>
      <c r="G4333" s="17"/>
      <c r="H4333" s="17"/>
      <c r="I4333" s="17"/>
      <c r="J4333" s="18"/>
      <c r="K4333" s="17"/>
      <c r="L4333" s="19"/>
      <c r="M4333" s="19"/>
      <c r="N4333" s="17"/>
    </row>
    <row r="4334" spans="1:14">
      <c r="A4334" s="17"/>
      <c r="B4334" s="17"/>
      <c r="C4334" s="17"/>
      <c r="D4334" s="17"/>
      <c r="E4334" s="17"/>
      <c r="F4334" s="17"/>
      <c r="G4334" s="17"/>
      <c r="H4334" s="17"/>
      <c r="I4334" s="17"/>
      <c r="J4334" s="18"/>
      <c r="K4334" s="17"/>
      <c r="L4334" s="19"/>
      <c r="M4334" s="19"/>
      <c r="N4334" s="17"/>
    </row>
    <row r="4335" spans="1:14">
      <c r="A4335" s="17"/>
      <c r="B4335" s="17"/>
      <c r="C4335" s="17"/>
      <c r="D4335" s="17"/>
      <c r="E4335" s="17"/>
      <c r="F4335" s="17"/>
      <c r="G4335" s="17"/>
      <c r="H4335" s="17"/>
      <c r="I4335" s="17"/>
      <c r="J4335" s="18"/>
      <c r="K4335" s="17"/>
      <c r="L4335" s="19"/>
      <c r="M4335" s="19"/>
      <c r="N4335" s="17"/>
    </row>
    <row r="4336" spans="1:14">
      <c r="A4336" s="17"/>
      <c r="B4336" s="17"/>
      <c r="C4336" s="17"/>
      <c r="D4336" s="17"/>
      <c r="E4336" s="17"/>
      <c r="F4336" s="17"/>
      <c r="G4336" s="17"/>
      <c r="H4336" s="17"/>
      <c r="I4336" s="17"/>
      <c r="J4336" s="18"/>
      <c r="K4336" s="17"/>
      <c r="L4336" s="19"/>
      <c r="M4336" s="19"/>
      <c r="N4336" s="17"/>
    </row>
    <row r="4337" spans="1:14">
      <c r="A4337" s="17"/>
      <c r="B4337" s="17"/>
      <c r="C4337" s="17"/>
      <c r="D4337" s="17"/>
      <c r="E4337" s="17"/>
      <c r="F4337" s="17"/>
      <c r="G4337" s="17"/>
      <c r="H4337" s="17"/>
      <c r="I4337" s="17"/>
      <c r="J4337" s="18"/>
      <c r="K4337" s="17"/>
      <c r="L4337" s="19"/>
      <c r="M4337" s="19"/>
      <c r="N4337" s="17"/>
    </row>
    <row r="4338" spans="1:14">
      <c r="A4338" s="17"/>
      <c r="B4338" s="17"/>
      <c r="C4338" s="17"/>
      <c r="D4338" s="17"/>
      <c r="E4338" s="17"/>
      <c r="F4338" s="17"/>
      <c r="G4338" s="17"/>
      <c r="H4338" s="17"/>
      <c r="I4338" s="17"/>
      <c r="J4338" s="18"/>
      <c r="K4338" s="17"/>
      <c r="L4338" s="19"/>
      <c r="M4338" s="19"/>
      <c r="N4338" s="17"/>
    </row>
    <row r="4339" spans="1:14">
      <c r="A4339" s="17"/>
      <c r="B4339" s="17"/>
      <c r="C4339" s="17"/>
      <c r="D4339" s="17"/>
      <c r="E4339" s="17"/>
      <c r="F4339" s="17"/>
      <c r="G4339" s="17"/>
      <c r="H4339" s="17"/>
      <c r="I4339" s="17"/>
      <c r="J4339" s="18"/>
      <c r="K4339" s="17"/>
      <c r="L4339" s="19"/>
      <c r="M4339" s="19"/>
      <c r="N4339" s="17"/>
    </row>
    <row r="4340" spans="1:14">
      <c r="A4340" s="17"/>
      <c r="B4340" s="17"/>
      <c r="C4340" s="17"/>
      <c r="D4340" s="17"/>
      <c r="E4340" s="17"/>
      <c r="F4340" s="17"/>
      <c r="G4340" s="17"/>
      <c r="H4340" s="17"/>
      <c r="I4340" s="17"/>
      <c r="J4340" s="18"/>
      <c r="K4340" s="17"/>
      <c r="L4340" s="19"/>
      <c r="M4340" s="19"/>
      <c r="N4340" s="17"/>
    </row>
    <row r="4341" spans="1:14">
      <c r="A4341" s="17"/>
      <c r="B4341" s="17"/>
      <c r="C4341" s="17"/>
      <c r="D4341" s="17"/>
      <c r="E4341" s="17"/>
      <c r="F4341" s="17"/>
      <c r="G4341" s="17"/>
      <c r="H4341" s="17"/>
      <c r="I4341" s="17"/>
      <c r="J4341" s="18"/>
      <c r="K4341" s="17"/>
      <c r="L4341" s="19"/>
      <c r="M4341" s="19"/>
      <c r="N4341" s="17"/>
    </row>
    <row r="4342" spans="1:14">
      <c r="A4342" s="17"/>
      <c r="B4342" s="17"/>
      <c r="C4342" s="17"/>
      <c r="D4342" s="17"/>
      <c r="E4342" s="17"/>
      <c r="F4342" s="17"/>
      <c r="G4342" s="17"/>
      <c r="H4342" s="17"/>
      <c r="I4342" s="17"/>
      <c r="J4342" s="18"/>
      <c r="K4342" s="17"/>
      <c r="L4342" s="19"/>
      <c r="M4342" s="19"/>
      <c r="N4342" s="17"/>
    </row>
    <row r="4343" spans="1:14">
      <c r="A4343" s="17"/>
      <c r="B4343" s="17"/>
      <c r="C4343" s="17"/>
      <c r="D4343" s="17"/>
      <c r="E4343" s="17"/>
      <c r="F4343" s="17"/>
      <c r="G4343" s="17"/>
      <c r="H4343" s="17"/>
      <c r="I4343" s="17"/>
      <c r="J4343" s="18"/>
      <c r="K4343" s="17"/>
      <c r="L4343" s="19"/>
      <c r="M4343" s="19"/>
      <c r="N4343" s="17"/>
    </row>
    <row r="4344" spans="1:14">
      <c r="A4344" s="17"/>
      <c r="B4344" s="17"/>
      <c r="C4344" s="17"/>
      <c r="D4344" s="17"/>
      <c r="E4344" s="17"/>
      <c r="F4344" s="17"/>
      <c r="G4344" s="17"/>
      <c r="H4344" s="17"/>
      <c r="I4344" s="17"/>
      <c r="J4344" s="18"/>
      <c r="K4344" s="17"/>
      <c r="L4344" s="19"/>
      <c r="M4344" s="19"/>
      <c r="N4344" s="17"/>
    </row>
    <row r="4345" spans="1:14">
      <c r="A4345" s="17"/>
      <c r="B4345" s="17"/>
      <c r="C4345" s="17"/>
      <c r="D4345" s="17"/>
      <c r="E4345" s="17"/>
      <c r="F4345" s="17"/>
      <c r="G4345" s="17"/>
      <c r="H4345" s="17"/>
      <c r="I4345" s="17"/>
      <c r="J4345" s="18"/>
      <c r="K4345" s="17"/>
      <c r="L4345" s="19"/>
      <c r="M4345" s="19"/>
      <c r="N4345" s="17"/>
    </row>
    <row r="4346" spans="1:14">
      <c r="A4346" s="17"/>
      <c r="B4346" s="17"/>
      <c r="C4346" s="17"/>
      <c r="D4346" s="17"/>
      <c r="E4346" s="17"/>
      <c r="F4346" s="17"/>
      <c r="G4346" s="17"/>
      <c r="H4346" s="17"/>
      <c r="I4346" s="17"/>
      <c r="J4346" s="18"/>
      <c r="K4346" s="17"/>
      <c r="L4346" s="19"/>
      <c r="M4346" s="19"/>
      <c r="N4346" s="17"/>
    </row>
    <row r="4347" spans="1:14">
      <c r="A4347" s="17"/>
      <c r="B4347" s="17"/>
      <c r="C4347" s="17"/>
      <c r="D4347" s="17"/>
      <c r="E4347" s="17"/>
      <c r="F4347" s="17"/>
      <c r="G4347" s="17"/>
      <c r="H4347" s="17"/>
      <c r="I4347" s="17"/>
      <c r="J4347" s="18"/>
      <c r="K4347" s="17"/>
      <c r="L4347" s="19"/>
      <c r="M4347" s="19"/>
      <c r="N4347" s="17"/>
    </row>
    <row r="4348" spans="1:14">
      <c r="A4348" s="17"/>
      <c r="B4348" s="17"/>
      <c r="C4348" s="17"/>
      <c r="D4348" s="17"/>
      <c r="E4348" s="17"/>
      <c r="F4348" s="17"/>
      <c r="G4348" s="17"/>
      <c r="H4348" s="17"/>
      <c r="I4348" s="17"/>
      <c r="J4348" s="18"/>
      <c r="K4348" s="17"/>
      <c r="L4348" s="19"/>
      <c r="M4348" s="19"/>
      <c r="N4348" s="17"/>
    </row>
    <row r="4349" spans="1:14">
      <c r="A4349" s="17"/>
      <c r="B4349" s="17"/>
      <c r="C4349" s="17"/>
      <c r="D4349" s="17"/>
      <c r="E4349" s="17"/>
      <c r="F4349" s="17"/>
      <c r="G4349" s="17"/>
      <c r="H4349" s="17"/>
      <c r="I4349" s="17"/>
      <c r="J4349" s="18"/>
      <c r="K4349" s="17"/>
      <c r="L4349" s="19"/>
      <c r="M4349" s="19"/>
      <c r="N4349" s="17"/>
    </row>
    <row r="4350" spans="1:14">
      <c r="A4350" s="17"/>
      <c r="B4350" s="17"/>
      <c r="C4350" s="17"/>
      <c r="D4350" s="17"/>
      <c r="E4350" s="17"/>
      <c r="F4350" s="17"/>
      <c r="G4350" s="17"/>
      <c r="H4350" s="17"/>
      <c r="I4350" s="17"/>
      <c r="J4350" s="18"/>
      <c r="K4350" s="17"/>
      <c r="L4350" s="19"/>
      <c r="M4350" s="19"/>
      <c r="N4350" s="17"/>
    </row>
    <row r="4351" spans="1:14">
      <c r="A4351" s="17"/>
      <c r="B4351" s="17"/>
      <c r="C4351" s="17"/>
      <c r="D4351" s="17"/>
      <c r="E4351" s="17"/>
      <c r="F4351" s="17"/>
      <c r="G4351" s="17"/>
      <c r="H4351" s="17"/>
      <c r="I4351" s="17"/>
      <c r="J4351" s="18"/>
      <c r="K4351" s="17"/>
      <c r="L4351" s="19"/>
      <c r="M4351" s="19"/>
      <c r="N4351" s="17"/>
    </row>
    <row r="4352" spans="1:14">
      <c r="A4352" s="17"/>
      <c r="B4352" s="17"/>
      <c r="C4352" s="17"/>
      <c r="D4352" s="17"/>
      <c r="E4352" s="17"/>
      <c r="F4352" s="17"/>
      <c r="G4352" s="17"/>
      <c r="H4352" s="17"/>
      <c r="I4352" s="17"/>
      <c r="J4352" s="18"/>
      <c r="K4352" s="17"/>
      <c r="L4352" s="19"/>
      <c r="M4352" s="19"/>
      <c r="N4352" s="17"/>
    </row>
    <row r="4353" spans="1:14">
      <c r="A4353" s="17"/>
      <c r="B4353" s="17"/>
      <c r="C4353" s="17"/>
      <c r="D4353" s="17"/>
      <c r="E4353" s="17"/>
      <c r="F4353" s="17"/>
      <c r="G4353" s="17"/>
      <c r="H4353" s="17"/>
      <c r="I4353" s="17"/>
      <c r="J4353" s="18"/>
      <c r="K4353" s="17"/>
      <c r="L4353" s="19"/>
      <c r="M4353" s="19"/>
      <c r="N4353" s="17"/>
    </row>
    <row r="4354" spans="1:14">
      <c r="A4354" s="17"/>
      <c r="B4354" s="17"/>
      <c r="C4354" s="17"/>
      <c r="D4354" s="17"/>
      <c r="E4354" s="17"/>
      <c r="F4354" s="17"/>
      <c r="G4354" s="17"/>
      <c r="H4354" s="17"/>
      <c r="I4354" s="17"/>
      <c r="J4354" s="18"/>
      <c r="K4354" s="17"/>
      <c r="L4354" s="19"/>
      <c r="M4354" s="19"/>
      <c r="N4354" s="17"/>
    </row>
    <row r="4355" spans="1:14">
      <c r="A4355" s="17"/>
      <c r="B4355" s="17"/>
      <c r="C4355" s="17"/>
      <c r="D4355" s="17"/>
      <c r="E4355" s="17"/>
      <c r="F4355" s="17"/>
      <c r="G4355" s="17"/>
      <c r="H4355" s="17"/>
      <c r="I4355" s="17"/>
      <c r="J4355" s="18"/>
      <c r="K4355" s="17"/>
      <c r="L4355" s="19"/>
      <c r="M4355" s="19"/>
      <c r="N4355" s="17"/>
    </row>
    <row r="4356" spans="1:14">
      <c r="A4356" s="17"/>
      <c r="B4356" s="17"/>
      <c r="C4356" s="17"/>
      <c r="D4356" s="17"/>
      <c r="E4356" s="17"/>
      <c r="F4356" s="17"/>
      <c r="G4356" s="17"/>
      <c r="H4356" s="17"/>
      <c r="I4356" s="17"/>
      <c r="J4356" s="18"/>
      <c r="K4356" s="17"/>
      <c r="L4356" s="19"/>
      <c r="M4356" s="19"/>
      <c r="N4356" s="17"/>
    </row>
    <row r="4357" spans="1:14">
      <c r="A4357" s="17"/>
      <c r="B4357" s="17"/>
      <c r="C4357" s="17"/>
      <c r="D4357" s="17"/>
      <c r="E4357" s="17"/>
      <c r="F4357" s="17"/>
      <c r="G4357" s="17"/>
      <c r="H4357" s="17"/>
      <c r="I4357" s="17"/>
      <c r="J4357" s="18"/>
      <c r="K4357" s="17"/>
      <c r="L4357" s="19"/>
      <c r="M4357" s="19"/>
      <c r="N4357" s="17"/>
    </row>
    <row r="4358" spans="1:14">
      <c r="A4358" s="17"/>
      <c r="B4358" s="17"/>
      <c r="C4358" s="17"/>
      <c r="D4358" s="17"/>
      <c r="E4358" s="17"/>
      <c r="F4358" s="17"/>
      <c r="G4358" s="17"/>
      <c r="H4358" s="17"/>
      <c r="I4358" s="17"/>
      <c r="J4358" s="18"/>
      <c r="K4358" s="17"/>
      <c r="L4358" s="19"/>
      <c r="M4358" s="19"/>
      <c r="N4358" s="17"/>
    </row>
    <row r="4359" spans="1:14">
      <c r="A4359" s="17"/>
      <c r="B4359" s="17"/>
      <c r="C4359" s="17"/>
      <c r="D4359" s="17"/>
      <c r="E4359" s="17"/>
      <c r="F4359" s="17"/>
      <c r="G4359" s="17"/>
      <c r="H4359" s="17"/>
      <c r="I4359" s="17"/>
      <c r="J4359" s="18"/>
      <c r="K4359" s="17"/>
      <c r="L4359" s="19"/>
      <c r="M4359" s="19"/>
      <c r="N4359" s="17"/>
    </row>
    <row r="4360" spans="1:14">
      <c r="A4360" s="17"/>
      <c r="B4360" s="17"/>
      <c r="C4360" s="17"/>
      <c r="D4360" s="17"/>
      <c r="E4360" s="17"/>
      <c r="F4360" s="17"/>
      <c r="G4360" s="17"/>
      <c r="H4360" s="17"/>
      <c r="I4360" s="17"/>
      <c r="J4360" s="18"/>
      <c r="K4360" s="17"/>
      <c r="L4360" s="19"/>
      <c r="M4360" s="19"/>
      <c r="N4360" s="17"/>
    </row>
    <row r="4361" spans="1:14">
      <c r="A4361" s="17"/>
      <c r="B4361" s="17"/>
      <c r="C4361" s="17"/>
      <c r="D4361" s="17"/>
      <c r="E4361" s="17"/>
      <c r="F4361" s="17"/>
      <c r="G4361" s="17"/>
      <c r="H4361" s="17"/>
      <c r="I4361" s="17"/>
      <c r="J4361" s="18"/>
      <c r="K4361" s="17"/>
      <c r="L4361" s="19"/>
      <c r="M4361" s="19"/>
      <c r="N4361" s="17"/>
    </row>
    <row r="4362" spans="1:14">
      <c r="A4362" s="17"/>
      <c r="B4362" s="17"/>
      <c r="C4362" s="17"/>
      <c r="D4362" s="17"/>
      <c r="E4362" s="17"/>
      <c r="F4362" s="17"/>
      <c r="G4362" s="17"/>
      <c r="H4362" s="17"/>
      <c r="I4362" s="17"/>
      <c r="J4362" s="18"/>
      <c r="K4362" s="17"/>
      <c r="L4362" s="19"/>
      <c r="M4362" s="19"/>
      <c r="N4362" s="17"/>
    </row>
    <row r="4363" spans="1:14">
      <c r="A4363" s="17"/>
      <c r="B4363" s="17"/>
      <c r="C4363" s="17"/>
      <c r="D4363" s="17"/>
      <c r="E4363" s="17"/>
      <c r="F4363" s="17"/>
      <c r="G4363" s="17"/>
      <c r="H4363" s="17"/>
      <c r="I4363" s="17"/>
      <c r="J4363" s="18"/>
      <c r="K4363" s="17"/>
      <c r="L4363" s="19"/>
      <c r="M4363" s="19"/>
      <c r="N4363" s="17"/>
    </row>
    <row r="4364" spans="1:14">
      <c r="A4364" s="17"/>
      <c r="B4364" s="17"/>
      <c r="C4364" s="17"/>
      <c r="D4364" s="17"/>
      <c r="E4364" s="17"/>
      <c r="F4364" s="17"/>
      <c r="G4364" s="17"/>
      <c r="H4364" s="17"/>
      <c r="I4364" s="17"/>
      <c r="J4364" s="18"/>
      <c r="K4364" s="17"/>
      <c r="L4364" s="19"/>
      <c r="M4364" s="19"/>
      <c r="N4364" s="17"/>
    </row>
    <row r="4365" spans="1:14">
      <c r="A4365" s="17"/>
      <c r="B4365" s="17"/>
      <c r="C4365" s="17"/>
      <c r="D4365" s="17"/>
      <c r="E4365" s="17"/>
      <c r="F4365" s="17"/>
      <c r="G4365" s="17"/>
      <c r="H4365" s="17"/>
      <c r="I4365" s="17"/>
      <c r="J4365" s="18"/>
      <c r="K4365" s="17"/>
      <c r="L4365" s="19"/>
      <c r="M4365" s="19"/>
      <c r="N4365" s="17"/>
    </row>
    <row r="4366" spans="1:14">
      <c r="A4366" s="17"/>
      <c r="B4366" s="17"/>
      <c r="C4366" s="17"/>
      <c r="D4366" s="17"/>
      <c r="E4366" s="17"/>
      <c r="F4366" s="17"/>
      <c r="G4366" s="17"/>
      <c r="H4366" s="17"/>
      <c r="I4366" s="17"/>
      <c r="J4366" s="18"/>
      <c r="K4366" s="17"/>
      <c r="L4366" s="19"/>
      <c r="M4366" s="19"/>
      <c r="N4366" s="17"/>
    </row>
    <row r="4367" spans="1:14">
      <c r="A4367" s="17"/>
      <c r="B4367" s="17"/>
      <c r="C4367" s="17"/>
      <c r="D4367" s="17"/>
      <c r="E4367" s="17"/>
      <c r="F4367" s="17"/>
      <c r="G4367" s="17"/>
      <c r="H4367" s="17"/>
      <c r="I4367" s="17"/>
      <c r="J4367" s="18"/>
      <c r="K4367" s="17"/>
      <c r="L4367" s="19"/>
      <c r="M4367" s="19"/>
      <c r="N4367" s="17"/>
    </row>
    <row r="4368" spans="1:14">
      <c r="A4368" s="17"/>
      <c r="B4368" s="17"/>
      <c r="C4368" s="17"/>
      <c r="D4368" s="17"/>
      <c r="E4368" s="17"/>
      <c r="F4368" s="17"/>
      <c r="G4368" s="17"/>
      <c r="H4368" s="17"/>
      <c r="I4368" s="17"/>
      <c r="J4368" s="18"/>
      <c r="K4368" s="17"/>
      <c r="L4368" s="19"/>
      <c r="M4368" s="19"/>
      <c r="N4368" s="17"/>
    </row>
    <row r="4369" spans="1:14">
      <c r="A4369" s="17"/>
      <c r="B4369" s="17"/>
      <c r="C4369" s="17"/>
      <c r="D4369" s="17"/>
      <c r="E4369" s="17"/>
      <c r="F4369" s="17"/>
      <c r="G4369" s="17"/>
      <c r="H4369" s="17"/>
      <c r="I4369" s="17"/>
      <c r="J4369" s="18"/>
      <c r="K4369" s="17"/>
      <c r="L4369" s="19"/>
      <c r="M4369" s="19"/>
      <c r="N4369" s="17"/>
    </row>
    <row r="4370" spans="1:14">
      <c r="A4370" s="17"/>
      <c r="B4370" s="17"/>
      <c r="C4370" s="17"/>
      <c r="D4370" s="17"/>
      <c r="E4370" s="17"/>
      <c r="F4370" s="17"/>
      <c r="G4370" s="17"/>
      <c r="H4370" s="17"/>
      <c r="I4370" s="17"/>
      <c r="J4370" s="18"/>
      <c r="K4370" s="17"/>
      <c r="L4370" s="19"/>
      <c r="M4370" s="19"/>
      <c r="N4370" s="17"/>
    </row>
    <row r="4371" spans="1:14">
      <c r="A4371" s="17"/>
      <c r="B4371" s="17"/>
      <c r="C4371" s="17"/>
      <c r="D4371" s="17"/>
      <c r="E4371" s="17"/>
      <c r="F4371" s="17"/>
      <c r="G4371" s="17"/>
      <c r="H4371" s="17"/>
      <c r="I4371" s="17"/>
      <c r="J4371" s="18"/>
      <c r="K4371" s="17"/>
      <c r="L4371" s="19"/>
      <c r="M4371" s="19"/>
      <c r="N4371" s="17"/>
    </row>
    <row r="4372" spans="1:14">
      <c r="A4372" s="17"/>
      <c r="B4372" s="17"/>
      <c r="C4372" s="17"/>
      <c r="D4372" s="17"/>
      <c r="E4372" s="17"/>
      <c r="F4372" s="17"/>
      <c r="G4372" s="17"/>
      <c r="H4372" s="17"/>
      <c r="I4372" s="17"/>
      <c r="J4372" s="18"/>
      <c r="K4372" s="17"/>
      <c r="L4372" s="19"/>
      <c r="M4372" s="19"/>
      <c r="N4372" s="17"/>
    </row>
    <row r="4373" spans="1:14">
      <c r="A4373" s="17"/>
      <c r="B4373" s="17"/>
      <c r="C4373" s="17"/>
      <c r="D4373" s="17"/>
      <c r="E4373" s="17"/>
      <c r="F4373" s="17"/>
      <c r="G4373" s="17"/>
      <c r="H4373" s="17"/>
      <c r="I4373" s="17"/>
      <c r="J4373" s="18"/>
      <c r="K4373" s="17"/>
      <c r="L4373" s="19"/>
      <c r="M4373" s="19"/>
      <c r="N4373" s="17"/>
    </row>
    <row r="4374" spans="1:14">
      <c r="A4374" s="17"/>
      <c r="B4374" s="17"/>
      <c r="C4374" s="17"/>
      <c r="D4374" s="17"/>
      <c r="E4374" s="17"/>
      <c r="F4374" s="17"/>
      <c r="G4374" s="17"/>
      <c r="H4374" s="17"/>
      <c r="I4374" s="17"/>
      <c r="J4374" s="18"/>
      <c r="K4374" s="17"/>
      <c r="L4374" s="19"/>
      <c r="M4374" s="19"/>
      <c r="N4374" s="17"/>
    </row>
    <row r="4375" spans="1:14">
      <c r="A4375" s="17"/>
      <c r="B4375" s="17"/>
      <c r="C4375" s="17"/>
      <c r="D4375" s="17"/>
      <c r="E4375" s="17"/>
      <c r="F4375" s="17"/>
      <c r="G4375" s="17"/>
      <c r="H4375" s="17"/>
      <c r="I4375" s="17"/>
      <c r="J4375" s="18"/>
      <c r="K4375" s="17"/>
      <c r="L4375" s="19"/>
      <c r="M4375" s="19"/>
      <c r="N4375" s="17"/>
    </row>
    <row r="4376" spans="1:14">
      <c r="A4376" s="17"/>
      <c r="B4376" s="17"/>
      <c r="C4376" s="17"/>
      <c r="D4376" s="17"/>
      <c r="E4376" s="17"/>
      <c r="F4376" s="17"/>
      <c r="G4376" s="17"/>
      <c r="H4376" s="17"/>
      <c r="I4376" s="17"/>
      <c r="J4376" s="18"/>
      <c r="K4376" s="17"/>
      <c r="L4376" s="19"/>
      <c r="M4376" s="19"/>
      <c r="N4376" s="17"/>
    </row>
    <row r="4377" spans="1:14">
      <c r="A4377" s="17"/>
      <c r="B4377" s="17"/>
      <c r="C4377" s="17"/>
      <c r="D4377" s="17"/>
      <c r="E4377" s="17"/>
      <c r="F4377" s="17"/>
      <c r="G4377" s="17"/>
      <c r="H4377" s="17"/>
      <c r="I4377" s="17"/>
      <c r="J4377" s="18"/>
      <c r="K4377" s="17"/>
      <c r="L4377" s="19"/>
      <c r="M4377" s="19"/>
      <c r="N4377" s="17"/>
    </row>
    <row r="4378" spans="1:14">
      <c r="A4378" s="17"/>
      <c r="B4378" s="17"/>
      <c r="C4378" s="17"/>
      <c r="D4378" s="17"/>
      <c r="E4378" s="17"/>
      <c r="F4378" s="17"/>
      <c r="G4378" s="17"/>
      <c r="H4378" s="17"/>
      <c r="I4378" s="17"/>
      <c r="J4378" s="18"/>
      <c r="K4378" s="17"/>
      <c r="L4378" s="19"/>
      <c r="M4378" s="19"/>
      <c r="N4378" s="17"/>
    </row>
    <row r="4379" spans="1:14">
      <c r="A4379" s="17"/>
      <c r="B4379" s="17"/>
      <c r="C4379" s="17"/>
      <c r="D4379" s="17"/>
      <c r="E4379" s="17"/>
      <c r="F4379" s="17"/>
      <c r="G4379" s="17"/>
      <c r="H4379" s="17"/>
      <c r="I4379" s="17"/>
      <c r="J4379" s="18"/>
      <c r="K4379" s="17"/>
      <c r="L4379" s="19"/>
      <c r="M4379" s="19"/>
      <c r="N4379" s="17"/>
    </row>
    <row r="4380" spans="1:14">
      <c r="A4380" s="17"/>
      <c r="B4380" s="17"/>
      <c r="C4380" s="17"/>
      <c r="D4380" s="17"/>
      <c r="E4380" s="17"/>
      <c r="F4380" s="17"/>
      <c r="G4380" s="17"/>
      <c r="H4380" s="17"/>
      <c r="I4380" s="17"/>
      <c r="J4380" s="18"/>
      <c r="K4380" s="17"/>
      <c r="L4380" s="19"/>
      <c r="M4380" s="19"/>
      <c r="N4380" s="17"/>
    </row>
    <row r="4381" spans="1:14">
      <c r="A4381" s="17"/>
      <c r="B4381" s="17"/>
      <c r="C4381" s="17"/>
      <c r="D4381" s="17"/>
      <c r="E4381" s="17"/>
      <c r="F4381" s="17"/>
      <c r="G4381" s="17"/>
      <c r="H4381" s="17"/>
      <c r="I4381" s="17"/>
      <c r="J4381" s="18"/>
      <c r="K4381" s="17"/>
      <c r="L4381" s="19"/>
      <c r="M4381" s="19"/>
      <c r="N4381" s="17"/>
    </row>
    <row r="4382" spans="1:14">
      <c r="A4382" s="17"/>
      <c r="B4382" s="17"/>
      <c r="C4382" s="17"/>
      <c r="D4382" s="17"/>
      <c r="E4382" s="17"/>
      <c r="F4382" s="17"/>
      <c r="G4382" s="17"/>
      <c r="H4382" s="17"/>
      <c r="I4382" s="17"/>
      <c r="J4382" s="18"/>
      <c r="K4382" s="17"/>
      <c r="L4382" s="19"/>
      <c r="M4382" s="19"/>
      <c r="N4382" s="17"/>
    </row>
    <row r="4383" spans="1:14">
      <c r="A4383" s="17"/>
      <c r="B4383" s="17"/>
      <c r="C4383" s="17"/>
      <c r="D4383" s="17"/>
      <c r="E4383" s="17"/>
      <c r="F4383" s="17"/>
      <c r="G4383" s="17"/>
      <c r="H4383" s="17"/>
      <c r="I4383" s="17"/>
      <c r="J4383" s="18"/>
      <c r="K4383" s="17"/>
      <c r="L4383" s="19"/>
      <c r="M4383" s="19"/>
      <c r="N4383" s="17"/>
    </row>
    <row r="4384" spans="1:14">
      <c r="A4384" s="17"/>
      <c r="B4384" s="17"/>
      <c r="C4384" s="17"/>
      <c r="D4384" s="17"/>
      <c r="E4384" s="17"/>
      <c r="F4384" s="17"/>
      <c r="G4384" s="17"/>
      <c r="H4384" s="17"/>
      <c r="I4384" s="17"/>
      <c r="J4384" s="18"/>
      <c r="K4384" s="17"/>
      <c r="L4384" s="19"/>
      <c r="M4384" s="19"/>
      <c r="N4384" s="17"/>
    </row>
    <row r="4385" spans="1:14">
      <c r="A4385" s="17"/>
      <c r="B4385" s="17"/>
      <c r="C4385" s="17"/>
      <c r="D4385" s="17"/>
      <c r="E4385" s="17"/>
      <c r="F4385" s="17"/>
      <c r="G4385" s="17"/>
      <c r="H4385" s="17"/>
      <c r="I4385" s="17"/>
      <c r="J4385" s="18"/>
      <c r="K4385" s="17"/>
      <c r="L4385" s="19"/>
      <c r="M4385" s="19"/>
      <c r="N4385" s="17"/>
    </row>
    <row r="4386" spans="1:14">
      <c r="A4386" s="17"/>
      <c r="B4386" s="17"/>
      <c r="C4386" s="17"/>
      <c r="D4386" s="17"/>
      <c r="E4386" s="17"/>
      <c r="F4386" s="17"/>
      <c r="G4386" s="17"/>
      <c r="H4386" s="17"/>
      <c r="I4386" s="17"/>
      <c r="J4386" s="18"/>
      <c r="K4386" s="17"/>
      <c r="L4386" s="19"/>
      <c r="M4386" s="19"/>
      <c r="N4386" s="17"/>
    </row>
    <row r="4387" spans="1:14">
      <c r="A4387" s="17"/>
      <c r="B4387" s="17"/>
      <c r="C4387" s="17"/>
      <c r="D4387" s="17"/>
      <c r="E4387" s="17"/>
      <c r="F4387" s="17"/>
      <c r="G4387" s="17"/>
      <c r="H4387" s="17"/>
      <c r="I4387" s="17"/>
      <c r="J4387" s="18"/>
      <c r="K4387" s="17"/>
      <c r="L4387" s="19"/>
      <c r="M4387" s="19"/>
      <c r="N4387" s="17"/>
    </row>
    <row r="4388" spans="1:14">
      <c r="A4388" s="17"/>
      <c r="B4388" s="17"/>
      <c r="C4388" s="17"/>
      <c r="D4388" s="17"/>
      <c r="E4388" s="17"/>
      <c r="F4388" s="17"/>
      <c r="G4388" s="17"/>
      <c r="H4388" s="17"/>
      <c r="I4388" s="17"/>
      <c r="J4388" s="18"/>
      <c r="K4388" s="17"/>
      <c r="L4388" s="19"/>
      <c r="M4388" s="19"/>
      <c r="N4388" s="17"/>
    </row>
    <row r="4389" spans="1:14">
      <c r="A4389" s="17"/>
      <c r="B4389" s="17"/>
      <c r="C4389" s="17"/>
      <c r="D4389" s="17"/>
      <c r="E4389" s="17"/>
      <c r="F4389" s="17"/>
      <c r="G4389" s="17"/>
      <c r="H4389" s="17"/>
      <c r="I4389" s="17"/>
      <c r="J4389" s="18"/>
      <c r="K4389" s="17"/>
      <c r="L4389" s="19"/>
      <c r="M4389" s="19"/>
      <c r="N4389" s="17"/>
    </row>
    <row r="4390" spans="1:14">
      <c r="A4390" s="17"/>
      <c r="B4390" s="17"/>
      <c r="C4390" s="17"/>
      <c r="D4390" s="17"/>
      <c r="E4390" s="17"/>
      <c r="F4390" s="17"/>
      <c r="G4390" s="17"/>
      <c r="H4390" s="17"/>
      <c r="I4390" s="17"/>
      <c r="J4390" s="18"/>
      <c r="K4390" s="17"/>
      <c r="L4390" s="19"/>
      <c r="M4390" s="19"/>
      <c r="N4390" s="17"/>
    </row>
    <row r="4391" spans="1:14">
      <c r="A4391" s="17"/>
      <c r="B4391" s="17"/>
      <c r="C4391" s="17"/>
      <c r="D4391" s="17"/>
      <c r="E4391" s="17"/>
      <c r="F4391" s="17"/>
      <c r="G4391" s="17"/>
      <c r="H4391" s="17"/>
      <c r="I4391" s="17"/>
      <c r="J4391" s="18"/>
      <c r="K4391" s="17"/>
      <c r="L4391" s="19"/>
      <c r="M4391" s="19"/>
      <c r="N4391" s="17"/>
    </row>
    <row r="4392" spans="1:14">
      <c r="A4392" s="17"/>
      <c r="B4392" s="17"/>
      <c r="C4392" s="17"/>
      <c r="D4392" s="17"/>
      <c r="E4392" s="17"/>
      <c r="F4392" s="17"/>
      <c r="G4392" s="17"/>
      <c r="H4392" s="17"/>
      <c r="I4392" s="17"/>
      <c r="J4392" s="18"/>
      <c r="K4392" s="17"/>
      <c r="L4392" s="19"/>
      <c r="M4392" s="19"/>
      <c r="N4392" s="17"/>
    </row>
    <row r="4393" spans="1:14">
      <c r="A4393" s="17"/>
      <c r="B4393" s="17"/>
      <c r="C4393" s="17"/>
      <c r="D4393" s="17"/>
      <c r="E4393" s="17"/>
      <c r="F4393" s="17"/>
      <c r="G4393" s="17"/>
      <c r="H4393" s="17"/>
      <c r="I4393" s="17"/>
      <c r="J4393" s="18"/>
      <c r="K4393" s="17"/>
      <c r="L4393" s="19"/>
      <c r="M4393" s="19"/>
      <c r="N4393" s="17"/>
    </row>
    <row r="4394" spans="1:14">
      <c r="A4394" s="17"/>
      <c r="B4394" s="17"/>
      <c r="C4394" s="17"/>
      <c r="D4394" s="17"/>
      <c r="E4394" s="17"/>
      <c r="F4394" s="17"/>
      <c r="G4394" s="17"/>
      <c r="H4394" s="17"/>
      <c r="I4394" s="17"/>
      <c r="J4394" s="18"/>
      <c r="K4394" s="17"/>
      <c r="L4394" s="19"/>
      <c r="M4394" s="19"/>
      <c r="N4394" s="17"/>
    </row>
    <row r="4395" spans="1:14">
      <c r="A4395" s="17"/>
      <c r="B4395" s="17"/>
      <c r="C4395" s="17"/>
      <c r="D4395" s="17"/>
      <c r="E4395" s="17"/>
      <c r="F4395" s="17"/>
      <c r="G4395" s="17"/>
      <c r="H4395" s="17"/>
      <c r="I4395" s="17"/>
      <c r="J4395" s="18"/>
      <c r="K4395" s="17"/>
      <c r="L4395" s="19"/>
      <c r="M4395" s="19"/>
      <c r="N4395" s="17"/>
    </row>
    <row r="4396" spans="1:14">
      <c r="A4396" s="17"/>
      <c r="B4396" s="17"/>
      <c r="C4396" s="17"/>
      <c r="D4396" s="17"/>
      <c r="E4396" s="17"/>
      <c r="F4396" s="17"/>
      <c r="G4396" s="17"/>
      <c r="H4396" s="17"/>
      <c r="I4396" s="17"/>
      <c r="J4396" s="18"/>
      <c r="K4396" s="17"/>
      <c r="L4396" s="19"/>
      <c r="M4396" s="19"/>
      <c r="N4396" s="17"/>
    </row>
    <row r="4397" spans="1:14">
      <c r="A4397" s="17"/>
      <c r="B4397" s="17"/>
      <c r="C4397" s="17"/>
      <c r="D4397" s="17"/>
      <c r="E4397" s="17"/>
      <c r="F4397" s="17"/>
      <c r="G4397" s="17"/>
      <c r="H4397" s="17"/>
      <c r="I4397" s="17"/>
      <c r="J4397" s="18"/>
      <c r="K4397" s="17"/>
      <c r="L4397" s="19"/>
      <c r="M4397" s="19"/>
      <c r="N4397" s="17"/>
    </row>
    <row r="4398" spans="1:14">
      <c r="A4398" s="17"/>
      <c r="B4398" s="17"/>
      <c r="C4398" s="17"/>
      <c r="D4398" s="17"/>
      <c r="E4398" s="17"/>
      <c r="F4398" s="17"/>
      <c r="G4398" s="17"/>
      <c r="H4398" s="17"/>
      <c r="I4398" s="17"/>
      <c r="J4398" s="18"/>
      <c r="K4398" s="17"/>
      <c r="L4398" s="19"/>
      <c r="M4398" s="19"/>
      <c r="N4398" s="17"/>
    </row>
    <row r="4399" spans="1:14">
      <c r="A4399" s="17"/>
      <c r="B4399" s="17"/>
      <c r="C4399" s="17"/>
      <c r="D4399" s="17"/>
      <c r="E4399" s="17"/>
      <c r="F4399" s="17"/>
      <c r="G4399" s="17"/>
      <c r="H4399" s="17"/>
      <c r="I4399" s="17"/>
      <c r="J4399" s="18"/>
      <c r="K4399" s="17"/>
      <c r="L4399" s="19"/>
      <c r="M4399" s="19"/>
      <c r="N4399" s="17"/>
    </row>
    <row r="4400" spans="1:14">
      <c r="A4400" s="17"/>
      <c r="B4400" s="17"/>
      <c r="C4400" s="17"/>
      <c r="D4400" s="17"/>
      <c r="E4400" s="17"/>
      <c r="F4400" s="17"/>
      <c r="G4400" s="17"/>
      <c r="H4400" s="17"/>
      <c r="I4400" s="17"/>
      <c r="J4400" s="18"/>
      <c r="K4400" s="17"/>
      <c r="L4400" s="19"/>
      <c r="M4400" s="19"/>
      <c r="N4400" s="17"/>
    </row>
    <row r="4401" spans="1:14">
      <c r="A4401" s="17"/>
      <c r="B4401" s="17"/>
      <c r="C4401" s="17"/>
      <c r="D4401" s="17"/>
      <c r="E4401" s="17"/>
      <c r="F4401" s="17"/>
      <c r="G4401" s="17"/>
      <c r="H4401" s="17"/>
      <c r="I4401" s="17"/>
      <c r="J4401" s="18"/>
      <c r="K4401" s="17"/>
      <c r="L4401" s="19"/>
      <c r="M4401" s="19"/>
      <c r="N4401" s="17"/>
    </row>
    <row r="4402" spans="1:14">
      <c r="A4402" s="17"/>
      <c r="B4402" s="17"/>
      <c r="C4402" s="17"/>
      <c r="D4402" s="17"/>
      <c r="E4402" s="17"/>
      <c r="F4402" s="17"/>
      <c r="G4402" s="17"/>
      <c r="H4402" s="17"/>
      <c r="I4402" s="17"/>
      <c r="J4402" s="18"/>
      <c r="K4402" s="17"/>
      <c r="L4402" s="19"/>
      <c r="M4402" s="19"/>
      <c r="N4402" s="17"/>
    </row>
    <row r="4403" spans="1:14">
      <c r="A4403" s="17"/>
      <c r="B4403" s="17"/>
      <c r="C4403" s="17"/>
      <c r="D4403" s="17"/>
      <c r="E4403" s="17"/>
      <c r="F4403" s="17"/>
      <c r="G4403" s="17"/>
      <c r="H4403" s="17"/>
      <c r="I4403" s="17"/>
      <c r="J4403" s="18"/>
      <c r="K4403" s="17"/>
      <c r="L4403" s="19"/>
      <c r="M4403" s="19"/>
      <c r="N4403" s="17"/>
    </row>
    <row r="4404" spans="1:14">
      <c r="A4404" s="17"/>
      <c r="B4404" s="17"/>
      <c r="C4404" s="17"/>
      <c r="D4404" s="17"/>
      <c r="E4404" s="17"/>
      <c r="F4404" s="17"/>
      <c r="G4404" s="17"/>
      <c r="H4404" s="17"/>
      <c r="I4404" s="17"/>
      <c r="J4404" s="18"/>
      <c r="K4404" s="17"/>
      <c r="L4404" s="19"/>
      <c r="M4404" s="19"/>
      <c r="N4404" s="17"/>
    </row>
    <row r="4405" spans="1:14">
      <c r="A4405" s="17"/>
      <c r="B4405" s="17"/>
      <c r="C4405" s="17"/>
      <c r="D4405" s="17"/>
      <c r="E4405" s="17"/>
      <c r="F4405" s="17"/>
      <c r="G4405" s="17"/>
      <c r="H4405" s="17"/>
      <c r="I4405" s="17"/>
      <c r="J4405" s="18"/>
      <c r="K4405" s="17"/>
      <c r="L4405" s="19"/>
      <c r="M4405" s="19"/>
      <c r="N4405" s="17"/>
    </row>
    <row r="4406" spans="1:14">
      <c r="A4406" s="17"/>
      <c r="B4406" s="17"/>
      <c r="C4406" s="17"/>
      <c r="D4406" s="17"/>
      <c r="E4406" s="17"/>
      <c r="F4406" s="17"/>
      <c r="G4406" s="17"/>
      <c r="H4406" s="17"/>
      <c r="I4406" s="17"/>
      <c r="J4406" s="18"/>
      <c r="K4406" s="17"/>
      <c r="L4406" s="19"/>
      <c r="M4406" s="19"/>
      <c r="N4406" s="17"/>
    </row>
    <row r="4407" spans="1:14">
      <c r="A4407" s="17"/>
      <c r="B4407" s="17"/>
      <c r="C4407" s="17"/>
      <c r="D4407" s="17"/>
      <c r="E4407" s="17"/>
      <c r="F4407" s="17"/>
      <c r="G4407" s="17"/>
      <c r="H4407" s="17"/>
      <c r="I4407" s="17"/>
      <c r="J4407" s="18"/>
      <c r="K4407" s="17"/>
      <c r="L4407" s="19"/>
      <c r="M4407" s="19"/>
      <c r="N4407" s="17"/>
    </row>
    <row r="4408" spans="1:14">
      <c r="A4408" s="17"/>
      <c r="B4408" s="17"/>
      <c r="C4408" s="17"/>
      <c r="D4408" s="17"/>
      <c r="E4408" s="17"/>
      <c r="F4408" s="17"/>
      <c r="G4408" s="17"/>
      <c r="H4408" s="17"/>
      <c r="I4408" s="17"/>
      <c r="J4408" s="18"/>
      <c r="K4408" s="17"/>
      <c r="L4408" s="19"/>
      <c r="M4408" s="19"/>
      <c r="N4408" s="17"/>
    </row>
    <row r="4409" spans="1:14">
      <c r="A4409" s="17"/>
      <c r="B4409" s="17"/>
      <c r="C4409" s="17"/>
      <c r="D4409" s="17"/>
      <c r="E4409" s="17"/>
      <c r="F4409" s="17"/>
      <c r="G4409" s="17"/>
      <c r="H4409" s="17"/>
      <c r="I4409" s="17"/>
      <c r="J4409" s="18"/>
      <c r="K4409" s="17"/>
      <c r="L4409" s="19"/>
      <c r="M4409" s="19"/>
      <c r="N4409" s="17"/>
    </row>
    <row r="4410" spans="1:14">
      <c r="A4410" s="17"/>
      <c r="B4410" s="17"/>
      <c r="C4410" s="17"/>
      <c r="D4410" s="17"/>
      <c r="E4410" s="17"/>
      <c r="F4410" s="17"/>
      <c r="G4410" s="17"/>
      <c r="H4410" s="17"/>
      <c r="I4410" s="17"/>
      <c r="J4410" s="18"/>
      <c r="K4410" s="17"/>
      <c r="L4410" s="19"/>
      <c r="M4410" s="19"/>
      <c r="N4410" s="17"/>
    </row>
    <row r="4411" spans="1:14">
      <c r="A4411" s="17"/>
      <c r="B4411" s="17"/>
      <c r="C4411" s="17"/>
      <c r="D4411" s="17"/>
      <c r="E4411" s="17"/>
      <c r="F4411" s="17"/>
      <c r="G4411" s="17"/>
      <c r="H4411" s="17"/>
      <c r="I4411" s="17"/>
      <c r="J4411" s="18"/>
      <c r="K4411" s="17"/>
      <c r="L4411" s="19"/>
      <c r="M4411" s="19"/>
      <c r="N4411" s="17"/>
    </row>
    <row r="4412" spans="1:14">
      <c r="A4412" s="17"/>
      <c r="B4412" s="17"/>
      <c r="C4412" s="17"/>
      <c r="D4412" s="17"/>
      <c r="E4412" s="17"/>
      <c r="F4412" s="17"/>
      <c r="G4412" s="17"/>
      <c r="H4412" s="17"/>
      <c r="I4412" s="17"/>
      <c r="J4412" s="18"/>
      <c r="K4412" s="17"/>
      <c r="L4412" s="19"/>
      <c r="M4412" s="19"/>
      <c r="N4412" s="17"/>
    </row>
    <row r="4413" spans="1:14">
      <c r="A4413" s="17"/>
      <c r="B4413" s="17"/>
      <c r="C4413" s="17"/>
      <c r="D4413" s="17"/>
      <c r="E4413" s="17"/>
      <c r="F4413" s="17"/>
      <c r="G4413" s="17"/>
      <c r="H4413" s="17"/>
      <c r="I4413" s="17"/>
      <c r="J4413" s="18"/>
      <c r="K4413" s="17"/>
      <c r="L4413" s="19"/>
      <c r="M4413" s="19"/>
      <c r="N4413" s="17"/>
    </row>
    <row r="4414" spans="1:14">
      <c r="A4414" s="17"/>
      <c r="B4414" s="17"/>
      <c r="C4414" s="17"/>
      <c r="D4414" s="17"/>
      <c r="E4414" s="17"/>
      <c r="F4414" s="17"/>
      <c r="G4414" s="17"/>
      <c r="H4414" s="17"/>
      <c r="I4414" s="17"/>
      <c r="J4414" s="18"/>
      <c r="K4414" s="17"/>
      <c r="L4414" s="19"/>
      <c r="M4414" s="19"/>
      <c r="N4414" s="17"/>
    </row>
    <row r="4415" spans="1:14">
      <c r="A4415" s="17"/>
      <c r="B4415" s="17"/>
      <c r="C4415" s="17"/>
      <c r="D4415" s="17"/>
      <c r="E4415" s="17"/>
      <c r="F4415" s="17"/>
      <c r="G4415" s="17"/>
      <c r="H4415" s="17"/>
      <c r="I4415" s="17"/>
      <c r="J4415" s="18"/>
      <c r="K4415" s="17"/>
      <c r="L4415" s="19"/>
      <c r="M4415" s="19"/>
      <c r="N4415" s="17"/>
    </row>
    <row r="4416" spans="1:14">
      <c r="A4416" s="17"/>
      <c r="B4416" s="17"/>
      <c r="C4416" s="17"/>
      <c r="D4416" s="17"/>
      <c r="E4416" s="17"/>
      <c r="F4416" s="17"/>
      <c r="G4416" s="17"/>
      <c r="H4416" s="17"/>
      <c r="I4416" s="17"/>
      <c r="J4416" s="18"/>
      <c r="K4416" s="17"/>
      <c r="L4416" s="19"/>
      <c r="M4416" s="19"/>
      <c r="N4416" s="17"/>
    </row>
    <row r="4417" spans="1:14">
      <c r="A4417" s="17"/>
      <c r="B4417" s="17"/>
      <c r="C4417" s="17"/>
      <c r="D4417" s="17"/>
      <c r="E4417" s="17"/>
      <c r="F4417" s="17"/>
      <c r="G4417" s="17"/>
      <c r="H4417" s="17"/>
      <c r="I4417" s="17"/>
      <c r="J4417" s="18"/>
      <c r="K4417" s="17"/>
      <c r="L4417" s="19"/>
      <c r="M4417" s="19"/>
      <c r="N4417" s="17"/>
    </row>
    <row r="4418" spans="1:14">
      <c r="A4418" s="17"/>
      <c r="B4418" s="17"/>
      <c r="C4418" s="17"/>
      <c r="D4418" s="17"/>
      <c r="E4418" s="17"/>
      <c r="F4418" s="17"/>
      <c r="G4418" s="17"/>
      <c r="H4418" s="17"/>
      <c r="I4418" s="17"/>
      <c r="J4418" s="18"/>
      <c r="K4418" s="17"/>
      <c r="L4418" s="19"/>
      <c r="M4418" s="19"/>
      <c r="N4418" s="17"/>
    </row>
    <row r="4419" spans="1:14">
      <c r="A4419" s="17"/>
      <c r="B4419" s="17"/>
      <c r="C4419" s="17"/>
      <c r="D4419" s="17"/>
      <c r="E4419" s="17"/>
      <c r="F4419" s="17"/>
      <c r="G4419" s="17"/>
      <c r="H4419" s="17"/>
      <c r="I4419" s="17"/>
      <c r="J4419" s="18"/>
      <c r="K4419" s="17"/>
      <c r="L4419" s="19"/>
      <c r="M4419" s="19"/>
      <c r="N4419" s="17"/>
    </row>
    <row r="4420" spans="1:14">
      <c r="A4420" s="17"/>
      <c r="B4420" s="17"/>
      <c r="C4420" s="17"/>
      <c r="D4420" s="17"/>
      <c r="E4420" s="17"/>
      <c r="F4420" s="17"/>
      <c r="G4420" s="17"/>
      <c r="H4420" s="17"/>
      <c r="I4420" s="17"/>
      <c r="J4420" s="18"/>
      <c r="K4420" s="17"/>
      <c r="L4420" s="19"/>
      <c r="M4420" s="19"/>
      <c r="N4420" s="17"/>
    </row>
    <row r="4421" spans="1:14">
      <c r="A4421" s="17"/>
      <c r="B4421" s="17"/>
      <c r="C4421" s="17"/>
      <c r="D4421" s="17"/>
      <c r="E4421" s="17"/>
      <c r="F4421" s="17"/>
      <c r="G4421" s="17"/>
      <c r="H4421" s="17"/>
      <c r="I4421" s="17"/>
      <c r="J4421" s="18"/>
      <c r="K4421" s="17"/>
      <c r="L4421" s="19"/>
      <c r="M4421" s="19"/>
      <c r="N4421" s="17"/>
    </row>
    <row r="4422" spans="1:14">
      <c r="A4422" s="17"/>
      <c r="B4422" s="17"/>
      <c r="C4422" s="17"/>
      <c r="D4422" s="17"/>
      <c r="E4422" s="17"/>
      <c r="F4422" s="17"/>
      <c r="G4422" s="17"/>
      <c r="H4422" s="17"/>
      <c r="I4422" s="17"/>
      <c r="J4422" s="18"/>
      <c r="K4422" s="17"/>
      <c r="L4422" s="19"/>
      <c r="M4422" s="19"/>
      <c r="N4422" s="17"/>
    </row>
    <row r="4423" spans="1:14">
      <c r="A4423" s="17"/>
      <c r="B4423" s="17"/>
      <c r="C4423" s="17"/>
      <c r="D4423" s="17"/>
      <c r="E4423" s="17"/>
      <c r="F4423" s="17"/>
      <c r="G4423" s="17"/>
      <c r="H4423" s="17"/>
      <c r="I4423" s="17"/>
      <c r="J4423" s="18"/>
      <c r="K4423" s="17"/>
      <c r="L4423" s="19"/>
      <c r="M4423" s="19"/>
      <c r="N4423" s="17"/>
    </row>
    <row r="4424" spans="1:14">
      <c r="A4424" s="17"/>
      <c r="B4424" s="17"/>
      <c r="C4424" s="17"/>
      <c r="D4424" s="17"/>
      <c r="E4424" s="17"/>
      <c r="F4424" s="17"/>
      <c r="G4424" s="17"/>
      <c r="H4424" s="17"/>
      <c r="I4424" s="17"/>
      <c r="J4424" s="18"/>
      <c r="K4424" s="17"/>
      <c r="L4424" s="19"/>
      <c r="M4424" s="19"/>
      <c r="N4424" s="17"/>
    </row>
    <row r="4425" spans="1:14">
      <c r="A4425" s="17"/>
      <c r="B4425" s="17"/>
      <c r="C4425" s="17"/>
      <c r="D4425" s="17"/>
      <c r="E4425" s="17"/>
      <c r="F4425" s="17"/>
      <c r="G4425" s="17"/>
      <c r="H4425" s="17"/>
      <c r="I4425" s="17"/>
      <c r="J4425" s="18"/>
      <c r="K4425" s="17"/>
      <c r="L4425" s="19"/>
      <c r="M4425" s="19"/>
      <c r="N4425" s="17"/>
    </row>
    <row r="4426" spans="1:14">
      <c r="A4426" s="17"/>
      <c r="B4426" s="17"/>
      <c r="C4426" s="17"/>
      <c r="D4426" s="17"/>
      <c r="E4426" s="17"/>
      <c r="F4426" s="17"/>
      <c r="G4426" s="17"/>
      <c r="H4426" s="17"/>
      <c r="I4426" s="17"/>
      <c r="J4426" s="18"/>
      <c r="K4426" s="17"/>
      <c r="L4426" s="19"/>
      <c r="M4426" s="19"/>
      <c r="N4426" s="17"/>
    </row>
    <row r="4427" spans="1:14">
      <c r="A4427" s="17"/>
      <c r="B4427" s="17"/>
      <c r="C4427" s="17"/>
      <c r="D4427" s="17"/>
      <c r="E4427" s="17"/>
      <c r="F4427" s="17"/>
      <c r="G4427" s="17"/>
      <c r="H4427" s="17"/>
      <c r="I4427" s="17"/>
      <c r="J4427" s="18"/>
      <c r="K4427" s="17"/>
      <c r="L4427" s="19"/>
      <c r="M4427" s="19"/>
      <c r="N4427" s="17"/>
    </row>
    <row r="4428" spans="1:14">
      <c r="A4428" s="17"/>
      <c r="B4428" s="17"/>
      <c r="C4428" s="17"/>
      <c r="D4428" s="17"/>
      <c r="E4428" s="17"/>
      <c r="F4428" s="17"/>
      <c r="G4428" s="17"/>
      <c r="H4428" s="17"/>
      <c r="I4428" s="17"/>
      <c r="J4428" s="18"/>
      <c r="K4428" s="17"/>
      <c r="L4428" s="19"/>
      <c r="M4428" s="19"/>
      <c r="N4428" s="17"/>
    </row>
    <row r="4429" spans="1:14">
      <c r="A4429" s="17"/>
      <c r="B4429" s="17"/>
      <c r="C4429" s="17"/>
      <c r="D4429" s="17"/>
      <c r="E4429" s="17"/>
      <c r="F4429" s="17"/>
      <c r="G4429" s="17"/>
      <c r="H4429" s="17"/>
      <c r="I4429" s="17"/>
      <c r="J4429" s="18"/>
      <c r="K4429" s="17"/>
      <c r="L4429" s="19"/>
      <c r="M4429" s="19"/>
      <c r="N4429" s="17"/>
    </row>
    <row r="4430" spans="1:14">
      <c r="A4430" s="17"/>
      <c r="B4430" s="17"/>
      <c r="C4430" s="17"/>
      <c r="D4430" s="17"/>
      <c r="E4430" s="17"/>
      <c r="F4430" s="17"/>
      <c r="G4430" s="17"/>
      <c r="H4430" s="17"/>
      <c r="I4430" s="17"/>
      <c r="J4430" s="18"/>
      <c r="K4430" s="17"/>
      <c r="L4430" s="19"/>
      <c r="M4430" s="19"/>
      <c r="N4430" s="17"/>
    </row>
    <row r="4431" spans="1:14">
      <c r="A4431" s="17"/>
      <c r="B4431" s="17"/>
      <c r="C4431" s="17"/>
      <c r="D4431" s="17"/>
      <c r="E4431" s="17"/>
      <c r="F4431" s="17"/>
      <c r="G4431" s="17"/>
      <c r="H4431" s="17"/>
      <c r="I4431" s="17"/>
      <c r="J4431" s="18"/>
      <c r="K4431" s="17"/>
      <c r="L4431" s="19"/>
      <c r="M4431" s="19"/>
      <c r="N4431" s="17"/>
    </row>
    <row r="4432" spans="1:14">
      <c r="A4432" s="17"/>
      <c r="B4432" s="17"/>
      <c r="C4432" s="17"/>
      <c r="D4432" s="17"/>
      <c r="E4432" s="17"/>
      <c r="F4432" s="17"/>
      <c r="G4432" s="17"/>
      <c r="H4432" s="17"/>
      <c r="I4432" s="17"/>
      <c r="J4432" s="18"/>
      <c r="K4432" s="17"/>
      <c r="L4432" s="19"/>
      <c r="M4432" s="19"/>
      <c r="N4432" s="17"/>
    </row>
    <row r="4433" spans="1:14">
      <c r="A4433" s="17"/>
      <c r="B4433" s="17"/>
      <c r="C4433" s="17"/>
      <c r="D4433" s="17"/>
      <c r="E4433" s="17"/>
      <c r="F4433" s="17"/>
      <c r="G4433" s="17"/>
      <c r="H4433" s="17"/>
      <c r="I4433" s="17"/>
      <c r="J4433" s="18"/>
      <c r="K4433" s="17"/>
      <c r="L4433" s="19"/>
      <c r="M4433" s="19"/>
      <c r="N4433" s="17"/>
    </row>
    <row r="4434" spans="1:14">
      <c r="A4434" s="17"/>
      <c r="B4434" s="17"/>
      <c r="C4434" s="17"/>
      <c r="D4434" s="17"/>
      <c r="E4434" s="17"/>
      <c r="F4434" s="17"/>
      <c r="G4434" s="17"/>
      <c r="H4434" s="17"/>
      <c r="I4434" s="17"/>
      <c r="J4434" s="18"/>
      <c r="K4434" s="17"/>
      <c r="L4434" s="19"/>
      <c r="M4434" s="19"/>
      <c r="N4434" s="17"/>
    </row>
    <row r="4435" spans="1:14">
      <c r="A4435" s="17"/>
      <c r="B4435" s="17"/>
      <c r="C4435" s="17"/>
      <c r="D4435" s="17"/>
      <c r="E4435" s="17"/>
      <c r="F4435" s="17"/>
      <c r="G4435" s="17"/>
      <c r="H4435" s="17"/>
      <c r="I4435" s="17"/>
      <c r="J4435" s="18"/>
      <c r="K4435" s="17"/>
      <c r="L4435" s="19"/>
      <c r="M4435" s="19"/>
      <c r="N4435" s="17"/>
    </row>
    <row r="4436" spans="1:14">
      <c r="A4436" s="17"/>
      <c r="B4436" s="17"/>
      <c r="C4436" s="17"/>
      <c r="D4436" s="17"/>
      <c r="E4436" s="17"/>
      <c r="F4436" s="17"/>
      <c r="G4436" s="17"/>
      <c r="H4436" s="17"/>
      <c r="I4436" s="17"/>
      <c r="J4436" s="18"/>
      <c r="K4436" s="17"/>
      <c r="L4436" s="19"/>
      <c r="M4436" s="19"/>
      <c r="N4436" s="17"/>
    </row>
    <row r="4437" spans="1:14">
      <c r="A4437" s="17"/>
      <c r="B4437" s="17"/>
      <c r="C4437" s="17"/>
      <c r="D4437" s="17"/>
      <c r="E4437" s="17"/>
      <c r="F4437" s="17"/>
      <c r="G4437" s="17"/>
      <c r="H4437" s="17"/>
      <c r="I4437" s="17"/>
      <c r="J4437" s="18"/>
      <c r="K4437" s="17"/>
      <c r="L4437" s="19"/>
      <c r="M4437" s="19"/>
      <c r="N4437" s="17"/>
    </row>
    <row r="4438" spans="1:14">
      <c r="A4438" s="17"/>
      <c r="B4438" s="17"/>
      <c r="C4438" s="17"/>
      <c r="D4438" s="17"/>
      <c r="E4438" s="17"/>
      <c r="F4438" s="17"/>
      <c r="G4438" s="17"/>
      <c r="H4438" s="17"/>
      <c r="I4438" s="17"/>
      <c r="J4438" s="18"/>
      <c r="K4438" s="17"/>
      <c r="L4438" s="19"/>
      <c r="M4438" s="19"/>
      <c r="N4438" s="17"/>
    </row>
    <row r="4439" spans="1:14">
      <c r="A4439" s="17"/>
      <c r="B4439" s="17"/>
      <c r="C4439" s="17"/>
      <c r="D4439" s="17"/>
      <c r="E4439" s="17"/>
      <c r="F4439" s="17"/>
      <c r="G4439" s="17"/>
      <c r="H4439" s="17"/>
      <c r="I4439" s="17"/>
      <c r="J4439" s="18"/>
      <c r="K4439" s="17"/>
      <c r="L4439" s="19"/>
      <c r="M4439" s="19"/>
      <c r="N4439" s="17"/>
    </row>
    <row r="4440" spans="1:14">
      <c r="A4440" s="17"/>
      <c r="B4440" s="17"/>
      <c r="C4440" s="17"/>
      <c r="D4440" s="17"/>
      <c r="E4440" s="17"/>
      <c r="F4440" s="17"/>
      <c r="G4440" s="17"/>
      <c r="H4440" s="17"/>
      <c r="I4440" s="17"/>
      <c r="J4440" s="18"/>
      <c r="K4440" s="17"/>
      <c r="L4440" s="19"/>
      <c r="M4440" s="19"/>
      <c r="N4440" s="17"/>
    </row>
    <row r="4441" spans="1:14">
      <c r="A4441" s="17"/>
      <c r="B4441" s="17"/>
      <c r="C4441" s="17"/>
      <c r="D4441" s="17"/>
      <c r="E4441" s="17"/>
      <c r="F4441" s="17"/>
      <c r="G4441" s="17"/>
      <c r="H4441" s="17"/>
      <c r="I4441" s="17"/>
      <c r="J4441" s="18"/>
      <c r="K4441" s="17"/>
      <c r="L4441" s="19"/>
      <c r="M4441" s="19"/>
      <c r="N4441" s="17"/>
    </row>
    <row r="4442" spans="1:14">
      <c r="A4442" s="17"/>
      <c r="B4442" s="17"/>
      <c r="C4442" s="17"/>
      <c r="D4442" s="17"/>
      <c r="E4442" s="17"/>
      <c r="F4442" s="17"/>
      <c r="G4442" s="17"/>
      <c r="H4442" s="17"/>
      <c r="I4442" s="17"/>
      <c r="J4442" s="18"/>
      <c r="K4442" s="17"/>
      <c r="L4442" s="19"/>
      <c r="M4442" s="19"/>
      <c r="N4442" s="17"/>
    </row>
    <row r="4443" spans="1:14">
      <c r="A4443" s="17"/>
      <c r="B4443" s="17"/>
      <c r="C4443" s="17"/>
      <c r="D4443" s="17"/>
      <c r="E4443" s="17"/>
      <c r="F4443" s="17"/>
      <c r="G4443" s="17"/>
      <c r="H4443" s="17"/>
      <c r="I4443" s="17"/>
      <c r="J4443" s="18"/>
      <c r="K4443" s="17"/>
      <c r="L4443" s="19"/>
      <c r="M4443" s="19"/>
      <c r="N4443" s="17"/>
    </row>
    <row r="4444" spans="1:14">
      <c r="A4444" s="17"/>
      <c r="B4444" s="17"/>
      <c r="C4444" s="17"/>
      <c r="D4444" s="17"/>
      <c r="E4444" s="17"/>
      <c r="F4444" s="17"/>
      <c r="G4444" s="17"/>
      <c r="H4444" s="17"/>
      <c r="I4444" s="17"/>
      <c r="J4444" s="18"/>
      <c r="K4444" s="17"/>
      <c r="L4444" s="19"/>
      <c r="M4444" s="19"/>
      <c r="N4444" s="17"/>
    </row>
    <row r="4445" spans="1:14">
      <c r="A4445" s="17"/>
      <c r="B4445" s="17"/>
      <c r="C4445" s="17"/>
      <c r="D4445" s="17"/>
      <c r="E4445" s="17"/>
      <c r="F4445" s="17"/>
      <c r="G4445" s="17"/>
      <c r="H4445" s="17"/>
      <c r="I4445" s="17"/>
      <c r="J4445" s="18"/>
      <c r="K4445" s="17"/>
      <c r="L4445" s="19"/>
      <c r="M4445" s="19"/>
      <c r="N4445" s="17"/>
    </row>
    <row r="4446" spans="1:14">
      <c r="A4446" s="17"/>
      <c r="B4446" s="17"/>
      <c r="C4446" s="17"/>
      <c r="D4446" s="17"/>
      <c r="E4446" s="17"/>
      <c r="F4446" s="17"/>
      <c r="G4446" s="17"/>
      <c r="H4446" s="17"/>
      <c r="I4446" s="17"/>
      <c r="J4446" s="18"/>
      <c r="K4446" s="17"/>
      <c r="L4446" s="19"/>
      <c r="M4446" s="19"/>
      <c r="N4446" s="17"/>
    </row>
    <row r="4447" spans="1:14">
      <c r="A4447" s="17"/>
      <c r="B4447" s="17"/>
      <c r="C4447" s="17"/>
      <c r="D4447" s="17"/>
      <c r="E4447" s="17"/>
      <c r="F4447" s="17"/>
      <c r="G4447" s="17"/>
      <c r="H4447" s="17"/>
      <c r="I4447" s="17"/>
      <c r="J4447" s="18"/>
      <c r="K4447" s="17"/>
      <c r="L4447" s="19"/>
      <c r="M4447" s="19"/>
      <c r="N4447" s="17"/>
    </row>
    <row r="4448" spans="1:14">
      <c r="A4448" s="17"/>
      <c r="B4448" s="17"/>
      <c r="C4448" s="17"/>
      <c r="D4448" s="17"/>
      <c r="E4448" s="17"/>
      <c r="F4448" s="17"/>
      <c r="G4448" s="17"/>
      <c r="H4448" s="17"/>
      <c r="I4448" s="17"/>
      <c r="J4448" s="18"/>
      <c r="K4448" s="17"/>
      <c r="L4448" s="19"/>
      <c r="M4448" s="19"/>
      <c r="N4448" s="17"/>
    </row>
    <row r="4449" spans="1:14">
      <c r="A4449" s="17"/>
      <c r="B4449" s="17"/>
      <c r="C4449" s="17"/>
      <c r="D4449" s="17"/>
      <c r="E4449" s="17"/>
      <c r="F4449" s="17"/>
      <c r="G4449" s="17"/>
      <c r="H4449" s="17"/>
      <c r="I4449" s="17"/>
      <c r="J4449" s="18"/>
      <c r="K4449" s="17"/>
      <c r="L4449" s="19"/>
      <c r="M4449" s="19"/>
      <c r="N4449" s="17"/>
    </row>
    <row r="4450" spans="1:14">
      <c r="A4450" s="17"/>
      <c r="B4450" s="17"/>
      <c r="C4450" s="17"/>
      <c r="D4450" s="17"/>
      <c r="E4450" s="17"/>
      <c r="F4450" s="17"/>
      <c r="G4450" s="17"/>
      <c r="H4450" s="17"/>
      <c r="I4450" s="17"/>
      <c r="J4450" s="18"/>
      <c r="K4450" s="17"/>
      <c r="L4450" s="19"/>
      <c r="M4450" s="19"/>
      <c r="N4450" s="17"/>
    </row>
    <row r="4451" spans="1:14">
      <c r="A4451" s="17"/>
      <c r="B4451" s="17"/>
      <c r="C4451" s="17"/>
      <c r="D4451" s="17"/>
      <c r="E4451" s="17"/>
      <c r="F4451" s="17"/>
      <c r="G4451" s="17"/>
      <c r="H4451" s="17"/>
      <c r="I4451" s="17"/>
      <c r="J4451" s="18"/>
      <c r="K4451" s="17"/>
      <c r="L4451" s="19"/>
      <c r="M4451" s="19"/>
      <c r="N4451" s="17"/>
    </row>
    <row r="4452" spans="1:14">
      <c r="A4452" s="17"/>
      <c r="B4452" s="17"/>
      <c r="C4452" s="17"/>
      <c r="D4452" s="17"/>
      <c r="E4452" s="17"/>
      <c r="F4452" s="17"/>
      <c r="G4452" s="17"/>
      <c r="H4452" s="17"/>
      <c r="I4452" s="17"/>
      <c r="J4452" s="18"/>
      <c r="K4452" s="17"/>
      <c r="L4452" s="19"/>
      <c r="M4452" s="19"/>
      <c r="N4452" s="17"/>
    </row>
    <row r="4453" spans="1:14">
      <c r="A4453" s="17"/>
      <c r="B4453" s="17"/>
      <c r="C4453" s="17"/>
      <c r="D4453" s="17"/>
      <c r="E4453" s="17"/>
      <c r="F4453" s="17"/>
      <c r="G4453" s="17"/>
      <c r="H4453" s="17"/>
      <c r="I4453" s="17"/>
      <c r="J4453" s="18"/>
      <c r="K4453" s="17"/>
      <c r="L4453" s="19"/>
      <c r="M4453" s="19"/>
      <c r="N4453" s="17"/>
    </row>
    <row r="4454" spans="1:14">
      <c r="A4454" s="17"/>
      <c r="B4454" s="17"/>
      <c r="C4454" s="17"/>
      <c r="D4454" s="17"/>
      <c r="E4454" s="17"/>
      <c r="F4454" s="17"/>
      <c r="G4454" s="17"/>
      <c r="H4454" s="17"/>
      <c r="I4454" s="17"/>
      <c r="J4454" s="18"/>
      <c r="K4454" s="17"/>
      <c r="L4454" s="19"/>
      <c r="M4454" s="19"/>
      <c r="N4454" s="17"/>
    </row>
    <row r="4455" spans="1:14">
      <c r="A4455" s="17"/>
      <c r="B4455" s="17"/>
      <c r="C4455" s="17"/>
      <c r="D4455" s="17"/>
      <c r="E4455" s="17"/>
      <c r="F4455" s="17"/>
      <c r="G4455" s="17"/>
      <c r="H4455" s="17"/>
      <c r="I4455" s="17"/>
      <c r="J4455" s="18"/>
      <c r="K4455" s="17"/>
      <c r="L4455" s="19"/>
      <c r="M4455" s="19"/>
      <c r="N4455" s="17"/>
    </row>
    <row r="4456" spans="1:14">
      <c r="A4456" s="17"/>
      <c r="B4456" s="17"/>
      <c r="C4456" s="17"/>
      <c r="D4456" s="17"/>
      <c r="E4456" s="17"/>
      <c r="F4456" s="17"/>
      <c r="G4456" s="17"/>
      <c r="H4456" s="17"/>
      <c r="I4456" s="17"/>
      <c r="J4456" s="18"/>
      <c r="K4456" s="17"/>
      <c r="L4456" s="19"/>
      <c r="M4456" s="19"/>
      <c r="N4456" s="17"/>
    </row>
    <row r="4457" spans="1:14">
      <c r="A4457" s="17"/>
      <c r="B4457" s="17"/>
      <c r="C4457" s="17"/>
      <c r="D4457" s="17"/>
      <c r="E4457" s="17"/>
      <c r="F4457" s="17"/>
      <c r="G4457" s="17"/>
      <c r="H4457" s="17"/>
      <c r="I4457" s="17"/>
      <c r="J4457" s="18"/>
      <c r="K4457" s="17"/>
      <c r="L4457" s="19"/>
      <c r="M4457" s="19"/>
      <c r="N4457" s="17"/>
    </row>
    <row r="4458" spans="1:14">
      <c r="A4458" s="17"/>
      <c r="B4458" s="17"/>
      <c r="C4458" s="17"/>
      <c r="D4458" s="17"/>
      <c r="E4458" s="17"/>
      <c r="F4458" s="17"/>
      <c r="G4458" s="17"/>
      <c r="H4458" s="17"/>
      <c r="I4458" s="17"/>
      <c r="J4458" s="18"/>
      <c r="K4458" s="17"/>
      <c r="L4458" s="19"/>
      <c r="M4458" s="19"/>
      <c r="N4458" s="17"/>
    </row>
    <row r="4459" spans="1:14">
      <c r="A4459" s="17"/>
      <c r="B4459" s="17"/>
      <c r="C4459" s="17"/>
      <c r="D4459" s="17"/>
      <c r="E4459" s="17"/>
      <c r="F4459" s="17"/>
      <c r="G4459" s="17"/>
      <c r="H4459" s="17"/>
      <c r="I4459" s="17"/>
      <c r="J4459" s="18"/>
      <c r="K4459" s="17"/>
      <c r="L4459" s="19"/>
      <c r="M4459" s="19"/>
      <c r="N4459" s="17"/>
    </row>
    <row r="4460" spans="1:14">
      <c r="A4460" s="17"/>
      <c r="B4460" s="17"/>
      <c r="C4460" s="17"/>
      <c r="D4460" s="17"/>
      <c r="E4460" s="17"/>
      <c r="F4460" s="17"/>
      <c r="G4460" s="17"/>
      <c r="H4460" s="17"/>
      <c r="I4460" s="17"/>
      <c r="J4460" s="18"/>
      <c r="K4460" s="17"/>
      <c r="L4460" s="19"/>
      <c r="M4460" s="19"/>
      <c r="N4460" s="17"/>
    </row>
    <row r="4461" spans="1:14">
      <c r="A4461" s="17"/>
      <c r="B4461" s="17"/>
      <c r="C4461" s="17"/>
      <c r="D4461" s="17"/>
      <c r="E4461" s="17"/>
      <c r="F4461" s="17"/>
      <c r="G4461" s="17"/>
      <c r="H4461" s="17"/>
      <c r="I4461" s="17"/>
      <c r="J4461" s="18"/>
      <c r="K4461" s="17"/>
      <c r="L4461" s="19"/>
      <c r="M4461" s="19"/>
      <c r="N4461" s="17"/>
    </row>
    <row r="4462" spans="1:14">
      <c r="A4462" s="17"/>
      <c r="B4462" s="17"/>
      <c r="C4462" s="17"/>
      <c r="D4462" s="17"/>
      <c r="E4462" s="17"/>
      <c r="F4462" s="17"/>
      <c r="G4462" s="17"/>
      <c r="H4462" s="17"/>
      <c r="I4462" s="17"/>
      <c r="J4462" s="18"/>
      <c r="K4462" s="17"/>
      <c r="L4462" s="19"/>
      <c r="M4462" s="19"/>
      <c r="N4462" s="17"/>
    </row>
    <row r="4463" spans="1:14">
      <c r="A4463" s="17"/>
      <c r="B4463" s="17"/>
      <c r="C4463" s="17"/>
      <c r="D4463" s="17"/>
      <c r="E4463" s="17"/>
      <c r="F4463" s="17"/>
      <c r="G4463" s="17"/>
      <c r="H4463" s="17"/>
      <c r="I4463" s="17"/>
      <c r="J4463" s="18"/>
      <c r="K4463" s="17"/>
      <c r="L4463" s="19"/>
      <c r="M4463" s="19"/>
      <c r="N4463" s="17"/>
    </row>
    <row r="4464" spans="1:14">
      <c r="A4464" s="17"/>
      <c r="B4464" s="17"/>
      <c r="C4464" s="17"/>
      <c r="D4464" s="17"/>
      <c r="E4464" s="17"/>
      <c r="F4464" s="17"/>
      <c r="G4464" s="17"/>
      <c r="H4464" s="17"/>
      <c r="I4464" s="17"/>
      <c r="J4464" s="18"/>
      <c r="K4464" s="17"/>
      <c r="L4464" s="19"/>
      <c r="M4464" s="19"/>
      <c r="N4464" s="17"/>
    </row>
    <row r="4465" spans="1:14">
      <c r="A4465" s="17"/>
      <c r="B4465" s="17"/>
      <c r="C4465" s="17"/>
      <c r="D4465" s="17"/>
      <c r="E4465" s="17"/>
      <c r="F4465" s="17"/>
      <c r="G4465" s="17"/>
      <c r="H4465" s="17"/>
      <c r="I4465" s="17"/>
      <c r="J4465" s="18"/>
      <c r="K4465" s="17"/>
      <c r="L4465" s="19"/>
      <c r="M4465" s="19"/>
      <c r="N4465" s="17"/>
    </row>
    <row r="4466" spans="1:14">
      <c r="A4466" s="17"/>
      <c r="B4466" s="17"/>
      <c r="C4466" s="17"/>
      <c r="D4466" s="17"/>
      <c r="E4466" s="17"/>
      <c r="F4466" s="17"/>
      <c r="G4466" s="17"/>
      <c r="H4466" s="17"/>
      <c r="I4466" s="17"/>
      <c r="J4466" s="18"/>
      <c r="K4466" s="17"/>
      <c r="L4466" s="19"/>
      <c r="M4466" s="19"/>
      <c r="N4466" s="17"/>
    </row>
    <row r="4467" spans="1:14">
      <c r="A4467" s="17"/>
      <c r="B4467" s="17"/>
      <c r="C4467" s="17"/>
      <c r="D4467" s="17"/>
      <c r="E4467" s="17"/>
      <c r="F4467" s="17"/>
      <c r="G4467" s="17"/>
      <c r="H4467" s="17"/>
      <c r="I4467" s="17"/>
      <c r="J4467" s="18"/>
      <c r="K4467" s="17"/>
      <c r="L4467" s="19"/>
      <c r="M4467" s="19"/>
      <c r="N4467" s="17"/>
    </row>
    <row r="4468" spans="1:14">
      <c r="A4468" s="17"/>
      <c r="B4468" s="17"/>
      <c r="C4468" s="17"/>
      <c r="D4468" s="17"/>
      <c r="E4468" s="17"/>
      <c r="F4468" s="17"/>
      <c r="G4468" s="17"/>
      <c r="H4468" s="17"/>
      <c r="I4468" s="17"/>
      <c r="J4468" s="18"/>
      <c r="K4468" s="17"/>
      <c r="L4468" s="19"/>
      <c r="M4468" s="19"/>
      <c r="N4468" s="17"/>
    </row>
    <row r="4469" spans="1:14">
      <c r="A4469" s="17"/>
      <c r="B4469" s="17"/>
      <c r="C4469" s="17"/>
      <c r="D4469" s="17"/>
      <c r="E4469" s="17"/>
      <c r="F4469" s="17"/>
      <c r="G4469" s="17"/>
      <c r="H4469" s="17"/>
      <c r="I4469" s="17"/>
      <c r="J4469" s="18"/>
      <c r="K4469" s="17"/>
      <c r="L4469" s="19"/>
      <c r="M4469" s="19"/>
      <c r="N4469" s="17"/>
    </row>
    <row r="4470" spans="1:14">
      <c r="A4470" s="17"/>
      <c r="B4470" s="17"/>
      <c r="C4470" s="17"/>
      <c r="D4470" s="17"/>
      <c r="E4470" s="17"/>
      <c r="F4470" s="17"/>
      <c r="G4470" s="17"/>
      <c r="H4470" s="17"/>
      <c r="I4470" s="17"/>
      <c r="J4470" s="18"/>
      <c r="K4470" s="17"/>
      <c r="L4470" s="19"/>
      <c r="M4470" s="19"/>
      <c r="N4470" s="17"/>
    </row>
    <row r="4471" spans="1:14">
      <c r="A4471" s="17"/>
      <c r="B4471" s="17"/>
      <c r="C4471" s="17"/>
      <c r="D4471" s="17"/>
      <c r="E4471" s="17"/>
      <c r="F4471" s="17"/>
      <c r="G4471" s="17"/>
      <c r="H4471" s="17"/>
      <c r="I4471" s="17"/>
      <c r="J4471" s="18"/>
      <c r="K4471" s="17"/>
      <c r="L4471" s="19"/>
      <c r="M4471" s="19"/>
      <c r="N4471" s="17"/>
    </row>
    <row r="4472" spans="1:14">
      <c r="A4472" s="17"/>
      <c r="B4472" s="17"/>
      <c r="C4472" s="17"/>
      <c r="D4472" s="17"/>
      <c r="E4472" s="17"/>
      <c r="F4472" s="17"/>
      <c r="G4472" s="17"/>
      <c r="H4472" s="17"/>
      <c r="I4472" s="17"/>
      <c r="J4472" s="18"/>
      <c r="K4472" s="17"/>
      <c r="L4472" s="19"/>
      <c r="M4472" s="19"/>
      <c r="N4472" s="17"/>
    </row>
    <row r="4473" spans="1:14">
      <c r="A4473" s="17"/>
      <c r="B4473" s="17"/>
      <c r="C4473" s="17"/>
      <c r="D4473" s="17"/>
      <c r="E4473" s="17"/>
      <c r="F4473" s="17"/>
      <c r="G4473" s="17"/>
      <c r="H4473" s="17"/>
      <c r="I4473" s="17"/>
      <c r="J4473" s="18"/>
      <c r="K4473" s="17"/>
      <c r="L4473" s="19"/>
      <c r="M4473" s="19"/>
      <c r="N4473" s="17"/>
    </row>
    <row r="4474" spans="1:14">
      <c r="A4474" s="17"/>
      <c r="B4474" s="17"/>
      <c r="C4474" s="17"/>
      <c r="D4474" s="17"/>
      <c r="E4474" s="17"/>
      <c r="F4474" s="17"/>
      <c r="G4474" s="17"/>
      <c r="H4474" s="17"/>
      <c r="I4474" s="17"/>
      <c r="J4474" s="18"/>
      <c r="K4474" s="17"/>
      <c r="L4474" s="19"/>
      <c r="M4474" s="19"/>
      <c r="N4474" s="17"/>
    </row>
    <row r="4475" spans="1:14">
      <c r="A4475" s="17"/>
      <c r="B4475" s="17"/>
      <c r="C4475" s="17"/>
      <c r="D4475" s="17"/>
      <c r="E4475" s="17"/>
      <c r="F4475" s="17"/>
      <c r="G4475" s="17"/>
      <c r="H4475" s="17"/>
      <c r="I4475" s="17"/>
      <c r="J4475" s="18"/>
      <c r="K4475" s="17"/>
      <c r="L4475" s="19"/>
      <c r="M4475" s="19"/>
      <c r="N4475" s="17"/>
    </row>
    <row r="4476" spans="1:14">
      <c r="A4476" s="17"/>
      <c r="B4476" s="17"/>
      <c r="C4476" s="17"/>
      <c r="D4476" s="17"/>
      <c r="E4476" s="17"/>
      <c r="F4476" s="17"/>
      <c r="G4476" s="17"/>
      <c r="H4476" s="17"/>
      <c r="I4476" s="17"/>
      <c r="J4476" s="18"/>
      <c r="K4476" s="17"/>
      <c r="L4476" s="19"/>
      <c r="M4476" s="19"/>
      <c r="N4476" s="17"/>
    </row>
    <row r="4477" spans="1:14">
      <c r="A4477" s="17"/>
      <c r="B4477" s="17"/>
      <c r="C4477" s="17"/>
      <c r="D4477" s="17"/>
      <c r="E4477" s="17"/>
      <c r="F4477" s="17"/>
      <c r="G4477" s="17"/>
      <c r="H4477" s="17"/>
      <c r="I4477" s="17"/>
      <c r="J4477" s="18"/>
      <c r="K4477" s="17"/>
      <c r="L4477" s="19"/>
      <c r="M4477" s="19"/>
      <c r="N4477" s="17"/>
    </row>
    <row r="4478" spans="1:14">
      <c r="A4478" s="17"/>
      <c r="B4478" s="17"/>
      <c r="C4478" s="17"/>
      <c r="D4478" s="17"/>
      <c r="E4478" s="17"/>
      <c r="F4478" s="17"/>
      <c r="G4478" s="17"/>
      <c r="H4478" s="17"/>
      <c r="I4478" s="17"/>
      <c r="J4478" s="18"/>
      <c r="K4478" s="17"/>
      <c r="L4478" s="19"/>
      <c r="M4478" s="19"/>
      <c r="N4478" s="17"/>
    </row>
    <row r="4479" spans="1:14">
      <c r="A4479" s="17"/>
      <c r="B4479" s="17"/>
      <c r="C4479" s="17"/>
      <c r="D4479" s="17"/>
      <c r="E4479" s="17"/>
      <c r="F4479" s="17"/>
      <c r="G4479" s="17"/>
      <c r="H4479" s="17"/>
      <c r="I4479" s="17"/>
      <c r="J4479" s="18"/>
      <c r="K4479" s="17"/>
      <c r="L4479" s="19"/>
      <c r="M4479" s="19"/>
      <c r="N4479" s="17"/>
    </row>
    <row r="4480" spans="1:14">
      <c r="A4480" s="17"/>
      <c r="B4480" s="17"/>
      <c r="C4480" s="17"/>
      <c r="D4480" s="17"/>
      <c r="E4480" s="17"/>
      <c r="F4480" s="17"/>
      <c r="G4480" s="17"/>
      <c r="H4480" s="17"/>
      <c r="I4480" s="17"/>
      <c r="J4480" s="18"/>
      <c r="K4480" s="17"/>
      <c r="L4480" s="19"/>
      <c r="M4480" s="19"/>
      <c r="N4480" s="17"/>
    </row>
    <row r="4481" spans="1:14">
      <c r="A4481" s="17"/>
      <c r="B4481" s="17"/>
      <c r="C4481" s="17"/>
      <c r="D4481" s="17"/>
      <c r="E4481" s="17"/>
      <c r="F4481" s="17"/>
      <c r="G4481" s="17"/>
      <c r="H4481" s="17"/>
      <c r="I4481" s="17"/>
      <c r="J4481" s="18"/>
      <c r="K4481" s="17"/>
      <c r="L4481" s="19"/>
      <c r="M4481" s="19"/>
      <c r="N4481" s="17"/>
    </row>
    <row r="4482" spans="1:14">
      <c r="A4482" s="17"/>
      <c r="B4482" s="17"/>
      <c r="C4482" s="17"/>
      <c r="D4482" s="17"/>
      <c r="E4482" s="17"/>
      <c r="F4482" s="17"/>
      <c r="G4482" s="17"/>
      <c r="H4482" s="17"/>
      <c r="I4482" s="17"/>
      <c r="J4482" s="18"/>
      <c r="K4482" s="17"/>
      <c r="L4482" s="19"/>
      <c r="M4482" s="19"/>
      <c r="N4482" s="17"/>
    </row>
    <row r="4483" spans="1:14">
      <c r="A4483" s="17"/>
      <c r="B4483" s="17"/>
      <c r="C4483" s="17"/>
      <c r="D4483" s="17"/>
      <c r="E4483" s="17"/>
      <c r="F4483" s="17"/>
      <c r="G4483" s="17"/>
      <c r="H4483" s="17"/>
      <c r="I4483" s="17"/>
      <c r="J4483" s="18"/>
      <c r="K4483" s="17"/>
      <c r="L4483" s="19"/>
      <c r="M4483" s="19"/>
      <c r="N4483" s="17"/>
    </row>
    <row r="4484" spans="1:14">
      <c r="A4484" s="17"/>
      <c r="B4484" s="17"/>
      <c r="C4484" s="17"/>
      <c r="D4484" s="17"/>
      <c r="E4484" s="17"/>
      <c r="F4484" s="17"/>
      <c r="G4484" s="17"/>
      <c r="H4484" s="17"/>
      <c r="I4484" s="17"/>
      <c r="J4484" s="18"/>
      <c r="K4484" s="17"/>
      <c r="L4484" s="19"/>
      <c r="M4484" s="19"/>
      <c r="N4484" s="17"/>
    </row>
    <row r="4485" spans="1:14">
      <c r="A4485" s="17"/>
      <c r="B4485" s="17"/>
      <c r="C4485" s="17"/>
      <c r="D4485" s="17"/>
      <c r="E4485" s="17"/>
      <c r="F4485" s="17"/>
      <c r="G4485" s="17"/>
      <c r="H4485" s="17"/>
      <c r="I4485" s="17"/>
      <c r="J4485" s="18"/>
      <c r="K4485" s="17"/>
      <c r="L4485" s="19"/>
      <c r="M4485" s="19"/>
      <c r="N4485" s="17"/>
    </row>
    <row r="4486" spans="1:14">
      <c r="A4486" s="17"/>
      <c r="B4486" s="17"/>
      <c r="C4486" s="17"/>
      <c r="D4486" s="17"/>
      <c r="E4486" s="17"/>
      <c r="F4486" s="17"/>
      <c r="G4486" s="17"/>
      <c r="H4486" s="17"/>
      <c r="I4486" s="17"/>
      <c r="J4486" s="18"/>
      <c r="K4486" s="17"/>
      <c r="L4486" s="19"/>
      <c r="M4486" s="19"/>
      <c r="N4486" s="17"/>
    </row>
    <row r="4487" spans="1:14">
      <c r="A4487" s="17"/>
      <c r="B4487" s="17"/>
      <c r="C4487" s="17"/>
      <c r="D4487" s="17"/>
      <c r="E4487" s="17"/>
      <c r="F4487" s="17"/>
      <c r="G4487" s="17"/>
      <c r="H4487" s="17"/>
      <c r="I4487" s="17"/>
      <c r="J4487" s="18"/>
      <c r="K4487" s="17"/>
      <c r="L4487" s="19"/>
      <c r="M4487" s="19"/>
      <c r="N4487" s="17"/>
    </row>
    <row r="4488" spans="1:14">
      <c r="A4488" s="17"/>
      <c r="B4488" s="17"/>
      <c r="C4488" s="17"/>
      <c r="D4488" s="17"/>
      <c r="E4488" s="17"/>
      <c r="F4488" s="17"/>
      <c r="G4488" s="17"/>
      <c r="H4488" s="17"/>
      <c r="I4488" s="17"/>
      <c r="J4488" s="18"/>
      <c r="K4488" s="17"/>
      <c r="L4488" s="19"/>
      <c r="M4488" s="19"/>
      <c r="N4488" s="17"/>
    </row>
    <row r="4489" spans="1:14">
      <c r="A4489" s="17"/>
      <c r="B4489" s="17"/>
      <c r="C4489" s="17"/>
      <c r="D4489" s="17"/>
      <c r="E4489" s="17"/>
      <c r="F4489" s="17"/>
      <c r="G4489" s="17"/>
      <c r="H4489" s="17"/>
      <c r="I4489" s="17"/>
      <c r="J4489" s="18"/>
      <c r="K4489" s="17"/>
      <c r="L4489" s="19"/>
      <c r="M4489" s="19"/>
      <c r="N4489" s="17"/>
    </row>
    <row r="4490" spans="1:14">
      <c r="A4490" s="17"/>
      <c r="B4490" s="17"/>
      <c r="C4490" s="17"/>
      <c r="D4490" s="17"/>
      <c r="E4490" s="17"/>
      <c r="F4490" s="17"/>
      <c r="G4490" s="17"/>
      <c r="H4490" s="17"/>
      <c r="I4490" s="17"/>
      <c r="J4490" s="18"/>
      <c r="K4490" s="17"/>
      <c r="L4490" s="19"/>
      <c r="M4490" s="19"/>
      <c r="N4490" s="17"/>
    </row>
    <row r="4491" spans="1:14">
      <c r="A4491" s="17"/>
      <c r="B4491" s="17"/>
      <c r="C4491" s="17"/>
      <c r="D4491" s="17"/>
      <c r="E4491" s="17"/>
      <c r="F4491" s="17"/>
      <c r="G4491" s="17"/>
      <c r="H4491" s="17"/>
      <c r="I4491" s="17"/>
      <c r="J4491" s="18"/>
      <c r="K4491" s="17"/>
      <c r="L4491" s="19"/>
      <c r="M4491" s="19"/>
      <c r="N4491" s="17"/>
    </row>
    <row r="4492" spans="1:14">
      <c r="A4492" s="17"/>
      <c r="B4492" s="17"/>
      <c r="C4492" s="17"/>
      <c r="D4492" s="17"/>
      <c r="E4492" s="17"/>
      <c r="F4492" s="17"/>
      <c r="G4492" s="17"/>
      <c r="H4492" s="17"/>
      <c r="I4492" s="17"/>
      <c r="J4492" s="18"/>
      <c r="K4492" s="17"/>
      <c r="L4492" s="19"/>
      <c r="M4492" s="19"/>
      <c r="N4492" s="17"/>
    </row>
    <row r="4493" spans="1:14">
      <c r="A4493" s="17"/>
      <c r="B4493" s="17"/>
      <c r="C4493" s="17"/>
      <c r="D4493" s="17"/>
      <c r="E4493" s="17"/>
      <c r="F4493" s="17"/>
      <c r="G4493" s="17"/>
      <c r="H4493" s="17"/>
      <c r="I4493" s="17"/>
      <c r="J4493" s="18"/>
      <c r="K4493" s="17"/>
      <c r="L4493" s="19"/>
      <c r="M4493" s="19"/>
      <c r="N4493" s="17"/>
    </row>
    <row r="4494" spans="1:14">
      <c r="A4494" s="17"/>
      <c r="B4494" s="17"/>
      <c r="C4494" s="17"/>
      <c r="D4494" s="17"/>
      <c r="E4494" s="17"/>
      <c r="F4494" s="17"/>
      <c r="G4494" s="17"/>
      <c r="H4494" s="17"/>
      <c r="I4494" s="17"/>
      <c r="J4494" s="18"/>
      <c r="K4494" s="17"/>
      <c r="L4494" s="19"/>
      <c r="M4494" s="19"/>
      <c r="N4494" s="17"/>
    </row>
    <row r="4495" spans="1:14">
      <c r="A4495" s="17"/>
      <c r="B4495" s="17"/>
      <c r="C4495" s="17"/>
      <c r="D4495" s="17"/>
      <c r="E4495" s="17"/>
      <c r="F4495" s="17"/>
      <c r="G4495" s="17"/>
      <c r="H4495" s="17"/>
      <c r="I4495" s="17"/>
      <c r="J4495" s="18"/>
      <c r="K4495" s="17"/>
      <c r="L4495" s="19"/>
      <c r="M4495" s="19"/>
      <c r="N4495" s="17"/>
    </row>
    <row r="4496" spans="1:14">
      <c r="A4496" s="17"/>
      <c r="B4496" s="17"/>
      <c r="C4496" s="17"/>
      <c r="D4496" s="17"/>
      <c r="E4496" s="17"/>
      <c r="F4496" s="17"/>
      <c r="G4496" s="17"/>
      <c r="H4496" s="17"/>
      <c r="I4496" s="17"/>
      <c r="J4496" s="18"/>
      <c r="K4496" s="17"/>
      <c r="L4496" s="19"/>
      <c r="M4496" s="19"/>
      <c r="N4496" s="17"/>
    </row>
    <row r="4497" spans="1:14">
      <c r="A4497" s="17"/>
      <c r="B4497" s="17"/>
      <c r="C4497" s="17"/>
      <c r="D4497" s="17"/>
      <c r="E4497" s="17"/>
      <c r="F4497" s="17"/>
      <c r="G4497" s="17"/>
      <c r="H4497" s="17"/>
      <c r="I4497" s="17"/>
      <c r="J4497" s="18"/>
      <c r="K4497" s="17"/>
      <c r="L4497" s="19"/>
      <c r="M4497" s="19"/>
      <c r="N4497" s="17"/>
    </row>
    <row r="4498" spans="1:14">
      <c r="A4498" s="17"/>
      <c r="B4498" s="17"/>
      <c r="C4498" s="17"/>
      <c r="D4498" s="17"/>
      <c r="E4498" s="17"/>
      <c r="F4498" s="17"/>
      <c r="G4498" s="17"/>
      <c r="H4498" s="17"/>
      <c r="I4498" s="17"/>
      <c r="J4498" s="18"/>
      <c r="K4498" s="17"/>
      <c r="L4498" s="19"/>
      <c r="M4498" s="19"/>
      <c r="N4498" s="17"/>
    </row>
    <row r="4499" spans="1:14">
      <c r="A4499" s="17"/>
      <c r="B4499" s="17"/>
      <c r="C4499" s="17"/>
      <c r="D4499" s="17"/>
      <c r="E4499" s="17"/>
      <c r="F4499" s="17"/>
      <c r="G4499" s="17"/>
      <c r="H4499" s="17"/>
      <c r="I4499" s="17"/>
      <c r="J4499" s="18"/>
      <c r="K4499" s="17"/>
      <c r="L4499" s="19"/>
      <c r="M4499" s="19"/>
      <c r="N4499" s="17"/>
    </row>
    <row r="4500" spans="1:14">
      <c r="A4500" s="17"/>
      <c r="B4500" s="17"/>
      <c r="C4500" s="17"/>
      <c r="D4500" s="17"/>
      <c r="E4500" s="17"/>
      <c r="F4500" s="17"/>
      <c r="G4500" s="17"/>
      <c r="H4500" s="17"/>
      <c r="I4500" s="17"/>
      <c r="J4500" s="18"/>
      <c r="K4500" s="17"/>
      <c r="L4500" s="19"/>
      <c r="M4500" s="19"/>
      <c r="N4500" s="17"/>
    </row>
    <row r="4501" spans="1:14">
      <c r="A4501" s="17"/>
      <c r="B4501" s="17"/>
      <c r="C4501" s="17"/>
      <c r="D4501" s="17"/>
      <c r="E4501" s="17"/>
      <c r="F4501" s="17"/>
      <c r="G4501" s="17"/>
      <c r="H4501" s="17"/>
      <c r="I4501" s="17"/>
      <c r="J4501" s="18"/>
      <c r="K4501" s="17"/>
      <c r="L4501" s="19"/>
      <c r="M4501" s="19"/>
      <c r="N4501" s="17"/>
    </row>
    <row r="4502" spans="1:14">
      <c r="A4502" s="17"/>
      <c r="B4502" s="17"/>
      <c r="C4502" s="17"/>
      <c r="D4502" s="17"/>
      <c r="E4502" s="17"/>
      <c r="F4502" s="17"/>
      <c r="G4502" s="17"/>
      <c r="H4502" s="17"/>
      <c r="I4502" s="17"/>
      <c r="J4502" s="18"/>
      <c r="K4502" s="17"/>
      <c r="L4502" s="19"/>
      <c r="M4502" s="19"/>
      <c r="N4502" s="17"/>
    </row>
    <row r="4503" spans="1:14">
      <c r="A4503" s="17"/>
      <c r="B4503" s="17"/>
      <c r="C4503" s="17"/>
      <c r="D4503" s="17"/>
      <c r="E4503" s="17"/>
      <c r="F4503" s="17"/>
      <c r="G4503" s="17"/>
      <c r="H4503" s="17"/>
      <c r="I4503" s="17"/>
      <c r="J4503" s="18"/>
      <c r="K4503" s="17"/>
      <c r="L4503" s="19"/>
      <c r="M4503" s="19"/>
      <c r="N4503" s="17"/>
    </row>
    <row r="4504" spans="1:14">
      <c r="A4504" s="17"/>
      <c r="B4504" s="17"/>
      <c r="C4504" s="17"/>
      <c r="D4504" s="17"/>
      <c r="E4504" s="17"/>
      <c r="F4504" s="17"/>
      <c r="G4504" s="17"/>
      <c r="H4504" s="17"/>
      <c r="I4504" s="17"/>
      <c r="J4504" s="18"/>
      <c r="K4504" s="17"/>
      <c r="L4504" s="19"/>
      <c r="M4504" s="19"/>
      <c r="N4504" s="17"/>
    </row>
    <row r="4505" spans="1:14">
      <c r="A4505" s="17"/>
      <c r="B4505" s="17"/>
      <c r="C4505" s="17"/>
      <c r="D4505" s="17"/>
      <c r="E4505" s="17"/>
      <c r="F4505" s="17"/>
      <c r="G4505" s="17"/>
      <c r="H4505" s="17"/>
      <c r="I4505" s="17"/>
      <c r="J4505" s="18"/>
      <c r="K4505" s="17"/>
      <c r="L4505" s="19"/>
      <c r="M4505" s="19"/>
      <c r="N4505" s="17"/>
    </row>
    <row r="4506" spans="1:14">
      <c r="A4506" s="17"/>
      <c r="B4506" s="17"/>
      <c r="C4506" s="17"/>
      <c r="D4506" s="17"/>
      <c r="E4506" s="17"/>
      <c r="F4506" s="17"/>
      <c r="G4506" s="17"/>
      <c r="H4506" s="17"/>
      <c r="I4506" s="17"/>
      <c r="J4506" s="18"/>
      <c r="K4506" s="17"/>
      <c r="L4506" s="19"/>
      <c r="M4506" s="19"/>
      <c r="N4506" s="17"/>
    </row>
    <row r="4507" spans="1:14">
      <c r="A4507" s="17"/>
      <c r="B4507" s="17"/>
      <c r="C4507" s="17"/>
      <c r="D4507" s="17"/>
      <c r="E4507" s="17"/>
      <c r="F4507" s="17"/>
      <c r="G4507" s="17"/>
      <c r="H4507" s="17"/>
      <c r="I4507" s="17"/>
      <c r="J4507" s="18"/>
      <c r="K4507" s="17"/>
      <c r="L4507" s="19"/>
      <c r="M4507" s="19"/>
      <c r="N4507" s="17"/>
    </row>
    <row r="4508" spans="1:14">
      <c r="A4508" s="17"/>
      <c r="B4508" s="17"/>
      <c r="C4508" s="17"/>
      <c r="D4508" s="17"/>
      <c r="E4508" s="17"/>
      <c r="F4508" s="17"/>
      <c r="G4508" s="17"/>
      <c r="H4508" s="17"/>
      <c r="I4508" s="17"/>
      <c r="J4508" s="18"/>
      <c r="K4508" s="17"/>
      <c r="L4508" s="19"/>
      <c r="M4508" s="19"/>
      <c r="N4508" s="17"/>
    </row>
    <row r="4509" spans="1:14">
      <c r="A4509" s="17"/>
      <c r="B4509" s="17"/>
      <c r="C4509" s="17"/>
      <c r="D4509" s="17"/>
      <c r="E4509" s="17"/>
      <c r="F4509" s="17"/>
      <c r="G4509" s="17"/>
      <c r="H4509" s="17"/>
      <c r="I4509" s="17"/>
      <c r="J4509" s="18"/>
      <c r="K4509" s="17"/>
      <c r="L4509" s="19"/>
      <c r="M4509" s="19"/>
      <c r="N4509" s="17"/>
    </row>
    <row r="4510" spans="1:14">
      <c r="A4510" s="17"/>
      <c r="B4510" s="17"/>
      <c r="C4510" s="17"/>
      <c r="D4510" s="17"/>
      <c r="E4510" s="17"/>
      <c r="F4510" s="17"/>
      <c r="G4510" s="17"/>
      <c r="H4510" s="17"/>
      <c r="I4510" s="17"/>
      <c r="J4510" s="18"/>
      <c r="K4510" s="17"/>
      <c r="L4510" s="19"/>
      <c r="M4510" s="19"/>
      <c r="N4510" s="17"/>
    </row>
    <row r="4511" spans="1:14">
      <c r="A4511" s="17"/>
      <c r="B4511" s="17"/>
      <c r="C4511" s="17"/>
      <c r="D4511" s="17"/>
      <c r="E4511" s="17"/>
      <c r="F4511" s="17"/>
      <c r="G4511" s="17"/>
      <c r="H4511" s="17"/>
      <c r="I4511" s="17"/>
      <c r="J4511" s="18"/>
      <c r="K4511" s="17"/>
      <c r="L4511" s="19"/>
      <c r="M4511" s="19"/>
      <c r="N4511" s="17"/>
    </row>
    <row r="4512" spans="1:14">
      <c r="A4512" s="17"/>
      <c r="B4512" s="17"/>
      <c r="C4512" s="17"/>
      <c r="D4512" s="17"/>
      <c r="E4512" s="17"/>
      <c r="F4512" s="17"/>
      <c r="G4512" s="17"/>
      <c r="H4512" s="17"/>
      <c r="I4512" s="17"/>
      <c r="J4512" s="18"/>
      <c r="K4512" s="17"/>
      <c r="L4512" s="19"/>
      <c r="M4512" s="19"/>
      <c r="N4512" s="17"/>
    </row>
    <row r="4513" spans="1:14">
      <c r="A4513" s="17"/>
      <c r="B4513" s="17"/>
      <c r="C4513" s="17"/>
      <c r="D4513" s="17"/>
      <c r="E4513" s="17"/>
      <c r="F4513" s="17"/>
      <c r="G4513" s="17"/>
      <c r="H4513" s="17"/>
      <c r="I4513" s="17"/>
      <c r="J4513" s="18"/>
      <c r="K4513" s="17"/>
      <c r="L4513" s="19"/>
      <c r="M4513" s="19"/>
      <c r="N4513" s="17"/>
    </row>
    <row r="4514" spans="1:14">
      <c r="A4514" s="17"/>
      <c r="B4514" s="17"/>
      <c r="C4514" s="17"/>
      <c r="D4514" s="17"/>
      <c r="E4514" s="17"/>
      <c r="F4514" s="17"/>
      <c r="G4514" s="17"/>
      <c r="H4514" s="17"/>
      <c r="I4514" s="17"/>
      <c r="J4514" s="18"/>
      <c r="K4514" s="17"/>
      <c r="L4514" s="19"/>
      <c r="M4514" s="19"/>
      <c r="N4514" s="17"/>
    </row>
    <row r="4515" spans="1:14">
      <c r="A4515" s="17"/>
      <c r="B4515" s="17"/>
      <c r="C4515" s="17"/>
      <c r="D4515" s="17"/>
      <c r="E4515" s="17"/>
      <c r="F4515" s="17"/>
      <c r="G4515" s="17"/>
      <c r="H4515" s="17"/>
      <c r="I4515" s="17"/>
      <c r="J4515" s="18"/>
      <c r="K4515" s="17"/>
      <c r="L4515" s="19"/>
      <c r="M4515" s="19"/>
      <c r="N4515" s="17"/>
    </row>
    <row r="4516" spans="1:14">
      <c r="A4516" s="17"/>
      <c r="B4516" s="17"/>
      <c r="C4516" s="17"/>
      <c r="D4516" s="17"/>
      <c r="E4516" s="17"/>
      <c r="F4516" s="17"/>
      <c r="G4516" s="17"/>
      <c r="H4516" s="17"/>
      <c r="I4516" s="17"/>
      <c r="J4516" s="18"/>
      <c r="K4516" s="17"/>
      <c r="L4516" s="19"/>
      <c r="M4516" s="19"/>
      <c r="N4516" s="17"/>
    </row>
    <row r="4517" spans="1:14">
      <c r="A4517" s="17"/>
      <c r="B4517" s="17"/>
      <c r="C4517" s="17"/>
      <c r="D4517" s="17"/>
      <c r="E4517" s="17"/>
      <c r="F4517" s="17"/>
      <c r="G4517" s="17"/>
      <c r="H4517" s="17"/>
      <c r="I4517" s="17"/>
      <c r="J4517" s="18"/>
      <c r="K4517" s="17"/>
      <c r="L4517" s="19"/>
      <c r="M4517" s="19"/>
      <c r="N4517" s="17"/>
    </row>
    <row r="4518" spans="1:14">
      <c r="A4518" s="17"/>
      <c r="B4518" s="17"/>
      <c r="C4518" s="17"/>
      <c r="D4518" s="17"/>
      <c r="E4518" s="17"/>
      <c r="F4518" s="17"/>
      <c r="G4518" s="17"/>
      <c r="H4518" s="17"/>
      <c r="I4518" s="17"/>
      <c r="J4518" s="18"/>
      <c r="K4518" s="17"/>
      <c r="L4518" s="19"/>
      <c r="M4518" s="19"/>
      <c r="N4518" s="17"/>
    </row>
    <row r="4519" spans="1:14">
      <c r="A4519" s="17"/>
      <c r="B4519" s="17"/>
      <c r="C4519" s="17"/>
      <c r="D4519" s="17"/>
      <c r="E4519" s="17"/>
      <c r="F4519" s="17"/>
      <c r="G4519" s="17"/>
      <c r="H4519" s="17"/>
      <c r="I4519" s="17"/>
      <c r="J4519" s="18"/>
      <c r="K4519" s="17"/>
      <c r="L4519" s="19"/>
      <c r="M4519" s="19"/>
      <c r="N4519" s="17"/>
    </row>
    <row r="4520" spans="1:14">
      <c r="A4520" s="17"/>
      <c r="B4520" s="17"/>
      <c r="C4520" s="17"/>
      <c r="D4520" s="17"/>
      <c r="E4520" s="17"/>
      <c r="F4520" s="17"/>
      <c r="G4520" s="17"/>
      <c r="H4520" s="17"/>
      <c r="I4520" s="17"/>
      <c r="J4520" s="18"/>
      <c r="K4520" s="17"/>
      <c r="L4520" s="19"/>
      <c r="M4520" s="19"/>
      <c r="N4520" s="17"/>
    </row>
    <row r="4521" spans="1:14">
      <c r="A4521" s="17"/>
      <c r="B4521" s="17"/>
      <c r="C4521" s="17"/>
      <c r="D4521" s="17"/>
      <c r="E4521" s="17"/>
      <c r="F4521" s="17"/>
      <c r="G4521" s="17"/>
      <c r="H4521" s="17"/>
      <c r="I4521" s="17"/>
      <c r="J4521" s="18"/>
      <c r="K4521" s="17"/>
      <c r="L4521" s="19"/>
      <c r="M4521" s="19"/>
      <c r="N4521" s="17"/>
    </row>
    <row r="4522" spans="1:14">
      <c r="A4522" s="17"/>
      <c r="B4522" s="17"/>
      <c r="C4522" s="17"/>
      <c r="D4522" s="17"/>
      <c r="E4522" s="17"/>
      <c r="F4522" s="17"/>
      <c r="G4522" s="17"/>
      <c r="H4522" s="17"/>
      <c r="I4522" s="17"/>
      <c r="J4522" s="18"/>
      <c r="K4522" s="17"/>
      <c r="L4522" s="19"/>
      <c r="M4522" s="19"/>
      <c r="N4522" s="17"/>
    </row>
    <row r="4523" spans="1:14">
      <c r="A4523" s="17"/>
      <c r="B4523" s="17"/>
      <c r="C4523" s="17"/>
      <c r="D4523" s="17"/>
      <c r="E4523" s="17"/>
      <c r="F4523" s="17"/>
      <c r="G4523" s="17"/>
      <c r="H4523" s="17"/>
      <c r="I4523" s="17"/>
      <c r="J4523" s="18"/>
      <c r="K4523" s="17"/>
      <c r="L4523" s="19"/>
      <c r="M4523" s="19"/>
      <c r="N4523" s="17"/>
    </row>
    <row r="4524" spans="1:14">
      <c r="A4524" s="17"/>
      <c r="B4524" s="17"/>
      <c r="C4524" s="17"/>
      <c r="D4524" s="17"/>
      <c r="E4524" s="17"/>
      <c r="F4524" s="17"/>
      <c r="G4524" s="17"/>
      <c r="H4524" s="17"/>
      <c r="I4524" s="17"/>
      <c r="J4524" s="18"/>
      <c r="K4524" s="17"/>
      <c r="L4524" s="19"/>
      <c r="M4524" s="19"/>
      <c r="N4524" s="17"/>
    </row>
    <row r="4525" spans="1:14">
      <c r="A4525" s="17"/>
      <c r="B4525" s="17"/>
      <c r="C4525" s="17"/>
      <c r="D4525" s="17"/>
      <c r="E4525" s="17"/>
      <c r="F4525" s="17"/>
      <c r="G4525" s="17"/>
      <c r="H4525" s="17"/>
      <c r="I4525" s="17"/>
      <c r="J4525" s="18"/>
      <c r="K4525" s="17"/>
      <c r="L4525" s="19"/>
      <c r="M4525" s="19"/>
      <c r="N4525" s="17"/>
    </row>
    <row r="4526" spans="1:14">
      <c r="A4526" s="17"/>
      <c r="B4526" s="17"/>
      <c r="C4526" s="17"/>
      <c r="D4526" s="17"/>
      <c r="E4526" s="17"/>
      <c r="F4526" s="17"/>
      <c r="G4526" s="17"/>
      <c r="H4526" s="17"/>
      <c r="I4526" s="17"/>
      <c r="J4526" s="18"/>
      <c r="K4526" s="17"/>
      <c r="L4526" s="19"/>
      <c r="M4526" s="19"/>
      <c r="N4526" s="17"/>
    </row>
    <row r="4527" spans="1:14">
      <c r="A4527" s="17"/>
      <c r="B4527" s="17"/>
      <c r="C4527" s="17"/>
      <c r="D4527" s="17"/>
      <c r="E4527" s="17"/>
      <c r="F4527" s="17"/>
      <c r="G4527" s="17"/>
      <c r="H4527" s="17"/>
      <c r="I4527" s="17"/>
      <c r="J4527" s="18"/>
      <c r="K4527" s="17"/>
      <c r="L4527" s="19"/>
      <c r="M4527" s="19"/>
      <c r="N4527" s="17"/>
    </row>
    <row r="4528" spans="1:14">
      <c r="A4528" s="17"/>
      <c r="B4528" s="17"/>
      <c r="C4528" s="17"/>
      <c r="D4528" s="17"/>
      <c r="E4528" s="17"/>
      <c r="F4528" s="17"/>
      <c r="G4528" s="17"/>
      <c r="H4528" s="17"/>
      <c r="I4528" s="17"/>
      <c r="J4528" s="18"/>
      <c r="K4528" s="17"/>
      <c r="L4528" s="19"/>
      <c r="M4528" s="19"/>
      <c r="N4528" s="17"/>
    </row>
    <row r="4529" spans="1:14">
      <c r="A4529" s="17"/>
      <c r="B4529" s="17"/>
      <c r="C4529" s="17"/>
      <c r="D4529" s="17"/>
      <c r="E4529" s="17"/>
      <c r="F4529" s="17"/>
      <c r="G4529" s="17"/>
      <c r="H4529" s="17"/>
      <c r="I4529" s="17"/>
      <c r="J4529" s="18"/>
      <c r="K4529" s="17"/>
      <c r="L4529" s="19"/>
      <c r="M4529" s="19"/>
      <c r="N4529" s="17"/>
    </row>
    <row r="4530" spans="1:14">
      <c r="A4530" s="17"/>
      <c r="B4530" s="17"/>
      <c r="C4530" s="17"/>
      <c r="D4530" s="17"/>
      <c r="E4530" s="17"/>
      <c r="F4530" s="17"/>
      <c r="G4530" s="17"/>
      <c r="H4530" s="17"/>
      <c r="I4530" s="17"/>
      <c r="J4530" s="18"/>
      <c r="K4530" s="17"/>
      <c r="L4530" s="19"/>
      <c r="M4530" s="19"/>
      <c r="N4530" s="17"/>
    </row>
    <row r="4531" spans="1:14">
      <c r="A4531" s="17"/>
      <c r="B4531" s="17"/>
      <c r="C4531" s="17"/>
      <c r="D4531" s="17"/>
      <c r="E4531" s="17"/>
      <c r="F4531" s="17"/>
      <c r="G4531" s="17"/>
      <c r="H4531" s="17"/>
      <c r="I4531" s="17"/>
      <c r="J4531" s="18"/>
      <c r="K4531" s="17"/>
      <c r="L4531" s="19"/>
      <c r="M4531" s="19"/>
      <c r="N4531" s="17"/>
    </row>
    <row r="4532" spans="1:14">
      <c r="A4532" s="17"/>
      <c r="B4532" s="17"/>
      <c r="C4532" s="17"/>
      <c r="D4532" s="17"/>
      <c r="E4532" s="17"/>
      <c r="F4532" s="17"/>
      <c r="G4532" s="17"/>
      <c r="H4532" s="17"/>
      <c r="I4532" s="17"/>
      <c r="J4532" s="18"/>
      <c r="K4532" s="17"/>
      <c r="L4532" s="19"/>
      <c r="M4532" s="19"/>
      <c r="N4532" s="17"/>
    </row>
    <row r="4533" spans="1:14">
      <c r="A4533" s="17"/>
      <c r="B4533" s="17"/>
      <c r="C4533" s="17"/>
      <c r="D4533" s="17"/>
      <c r="E4533" s="17"/>
      <c r="F4533" s="17"/>
      <c r="G4533" s="17"/>
      <c r="H4533" s="17"/>
      <c r="I4533" s="17"/>
      <c r="J4533" s="18"/>
      <c r="K4533" s="17"/>
      <c r="L4533" s="19"/>
      <c r="M4533" s="19"/>
      <c r="N4533" s="17"/>
    </row>
    <row r="4534" spans="1:14">
      <c r="A4534" s="17"/>
      <c r="B4534" s="17"/>
      <c r="C4534" s="17"/>
      <c r="D4534" s="17"/>
      <c r="E4534" s="17"/>
      <c r="F4534" s="17"/>
      <c r="G4534" s="17"/>
      <c r="H4534" s="17"/>
      <c r="I4534" s="17"/>
      <c r="J4534" s="18"/>
      <c r="K4534" s="17"/>
      <c r="L4534" s="19"/>
      <c r="M4534" s="19"/>
      <c r="N4534" s="17"/>
    </row>
    <row r="4535" spans="1:14">
      <c r="A4535" s="17"/>
      <c r="B4535" s="17"/>
      <c r="C4535" s="17"/>
      <c r="D4535" s="17"/>
      <c r="E4535" s="17"/>
      <c r="F4535" s="17"/>
      <c r="G4535" s="17"/>
      <c r="H4535" s="17"/>
      <c r="I4535" s="17"/>
      <c r="J4535" s="18"/>
      <c r="K4535" s="17"/>
      <c r="L4535" s="19"/>
      <c r="M4535" s="19"/>
      <c r="N4535" s="17"/>
    </row>
    <row r="4536" spans="1:14">
      <c r="A4536" s="17"/>
      <c r="B4536" s="17"/>
      <c r="C4536" s="17"/>
      <c r="D4536" s="17"/>
      <c r="E4536" s="17"/>
      <c r="F4536" s="17"/>
      <c r="G4536" s="17"/>
      <c r="H4536" s="17"/>
      <c r="I4536" s="17"/>
      <c r="J4536" s="18"/>
      <c r="K4536" s="17"/>
      <c r="L4536" s="19"/>
      <c r="M4536" s="19"/>
      <c r="N4536" s="17"/>
    </row>
    <row r="4537" spans="1:14">
      <c r="A4537" s="17"/>
      <c r="B4537" s="17"/>
      <c r="C4537" s="17"/>
      <c r="D4537" s="17"/>
      <c r="E4537" s="17"/>
      <c r="F4537" s="17"/>
      <c r="G4537" s="17"/>
      <c r="H4537" s="17"/>
      <c r="I4537" s="17"/>
      <c r="J4537" s="18"/>
      <c r="K4537" s="17"/>
      <c r="L4537" s="19"/>
      <c r="M4537" s="19"/>
      <c r="N4537" s="17"/>
    </row>
    <row r="4538" spans="1:14">
      <c r="A4538" s="17"/>
      <c r="B4538" s="17"/>
      <c r="C4538" s="17"/>
      <c r="D4538" s="17"/>
      <c r="E4538" s="17"/>
      <c r="F4538" s="17"/>
      <c r="G4538" s="17"/>
      <c r="H4538" s="17"/>
      <c r="I4538" s="17"/>
      <c r="J4538" s="18"/>
      <c r="K4538" s="17"/>
      <c r="L4538" s="19"/>
      <c r="M4538" s="19"/>
      <c r="N4538" s="17"/>
    </row>
    <row r="4539" spans="1:14">
      <c r="A4539" s="17"/>
      <c r="B4539" s="17"/>
      <c r="C4539" s="17"/>
      <c r="D4539" s="17"/>
      <c r="E4539" s="17"/>
      <c r="F4539" s="17"/>
      <c r="G4539" s="17"/>
      <c r="H4539" s="17"/>
      <c r="I4539" s="17"/>
      <c r="J4539" s="18"/>
      <c r="K4539" s="17"/>
      <c r="L4539" s="19"/>
      <c r="M4539" s="19"/>
      <c r="N4539" s="17"/>
    </row>
    <row r="4540" spans="1:14">
      <c r="A4540" s="17"/>
      <c r="B4540" s="17"/>
      <c r="C4540" s="17"/>
      <c r="D4540" s="17"/>
      <c r="E4540" s="17"/>
      <c r="F4540" s="17"/>
      <c r="G4540" s="17"/>
      <c r="H4540" s="17"/>
      <c r="I4540" s="17"/>
      <c r="J4540" s="18"/>
      <c r="K4540" s="17"/>
      <c r="L4540" s="19"/>
      <c r="M4540" s="19"/>
      <c r="N4540" s="17"/>
    </row>
    <row r="4541" spans="1:14">
      <c r="A4541" s="17"/>
      <c r="B4541" s="17"/>
      <c r="C4541" s="17"/>
      <c r="D4541" s="17"/>
      <c r="E4541" s="17"/>
      <c r="F4541" s="17"/>
      <c r="G4541" s="17"/>
      <c r="H4541" s="17"/>
      <c r="I4541" s="17"/>
      <c r="J4541" s="18"/>
      <c r="K4541" s="17"/>
      <c r="L4541" s="19"/>
      <c r="M4541" s="19"/>
      <c r="N4541" s="17"/>
    </row>
    <row r="4542" spans="1:14">
      <c r="A4542" s="17"/>
      <c r="B4542" s="17"/>
      <c r="C4542" s="17"/>
      <c r="D4542" s="17"/>
      <c r="E4542" s="17"/>
      <c r="F4542" s="17"/>
      <c r="G4542" s="17"/>
      <c r="H4542" s="17"/>
      <c r="I4542" s="17"/>
      <c r="J4542" s="18"/>
      <c r="K4542" s="17"/>
      <c r="L4542" s="19"/>
      <c r="M4542" s="19"/>
      <c r="N4542" s="17"/>
    </row>
    <row r="4543" spans="1:14">
      <c r="A4543" s="17"/>
      <c r="B4543" s="17"/>
      <c r="C4543" s="17"/>
      <c r="D4543" s="17"/>
      <c r="E4543" s="17"/>
      <c r="F4543" s="17"/>
      <c r="G4543" s="17"/>
      <c r="H4543" s="17"/>
      <c r="I4543" s="17"/>
      <c r="J4543" s="18"/>
      <c r="K4543" s="17"/>
      <c r="L4543" s="19"/>
      <c r="M4543" s="19"/>
      <c r="N4543" s="17"/>
    </row>
    <row r="4544" spans="1:14">
      <c r="A4544" s="17"/>
      <c r="B4544" s="17"/>
      <c r="C4544" s="17"/>
      <c r="D4544" s="17"/>
      <c r="E4544" s="17"/>
      <c r="F4544" s="17"/>
      <c r="G4544" s="17"/>
      <c r="H4544" s="17"/>
      <c r="I4544" s="17"/>
      <c r="J4544" s="18"/>
      <c r="K4544" s="17"/>
      <c r="L4544" s="19"/>
      <c r="M4544" s="19"/>
      <c r="N4544" s="17"/>
    </row>
    <row r="4545" spans="1:14">
      <c r="A4545" s="17"/>
      <c r="B4545" s="17"/>
      <c r="C4545" s="17"/>
      <c r="D4545" s="17"/>
      <c r="E4545" s="17"/>
      <c r="F4545" s="17"/>
      <c r="G4545" s="17"/>
      <c r="H4545" s="17"/>
      <c r="I4545" s="17"/>
      <c r="J4545" s="18"/>
      <c r="K4545" s="17"/>
      <c r="L4545" s="19"/>
      <c r="M4545" s="19"/>
      <c r="N4545" s="17"/>
    </row>
    <row r="4546" spans="1:14">
      <c r="A4546" s="17"/>
      <c r="B4546" s="17"/>
      <c r="C4546" s="17"/>
      <c r="D4546" s="17"/>
      <c r="E4546" s="17"/>
      <c r="F4546" s="17"/>
      <c r="G4546" s="17"/>
      <c r="H4546" s="17"/>
      <c r="I4546" s="17"/>
      <c r="J4546" s="18"/>
      <c r="K4546" s="17"/>
      <c r="L4546" s="19"/>
      <c r="M4546" s="19"/>
      <c r="N4546" s="17"/>
    </row>
    <row r="4547" spans="1:14">
      <c r="A4547" s="17"/>
      <c r="B4547" s="17"/>
      <c r="C4547" s="17"/>
      <c r="D4547" s="17"/>
      <c r="E4547" s="17"/>
      <c r="F4547" s="17"/>
      <c r="G4547" s="17"/>
      <c r="H4547" s="17"/>
      <c r="I4547" s="17"/>
      <c r="J4547" s="18"/>
      <c r="K4547" s="17"/>
      <c r="L4547" s="19"/>
      <c r="M4547" s="19"/>
      <c r="N4547" s="17"/>
    </row>
    <row r="4548" spans="1:14">
      <c r="A4548" s="17"/>
      <c r="B4548" s="17"/>
      <c r="C4548" s="17"/>
      <c r="D4548" s="17"/>
      <c r="E4548" s="17"/>
      <c r="F4548" s="17"/>
      <c r="G4548" s="17"/>
      <c r="H4548" s="17"/>
      <c r="I4548" s="17"/>
      <c r="J4548" s="18"/>
      <c r="K4548" s="17"/>
      <c r="L4548" s="19"/>
      <c r="M4548" s="19"/>
      <c r="N4548" s="17"/>
    </row>
    <row r="4549" spans="1:14">
      <c r="A4549" s="17"/>
      <c r="B4549" s="17"/>
      <c r="C4549" s="17"/>
      <c r="D4549" s="17"/>
      <c r="E4549" s="17"/>
      <c r="F4549" s="17"/>
      <c r="G4549" s="17"/>
      <c r="H4549" s="17"/>
      <c r="I4549" s="17"/>
      <c r="J4549" s="18"/>
      <c r="K4549" s="17"/>
      <c r="L4549" s="19"/>
      <c r="M4549" s="19"/>
      <c r="N4549" s="17"/>
    </row>
    <row r="4550" spans="1:14">
      <c r="A4550" s="17"/>
      <c r="B4550" s="17"/>
      <c r="C4550" s="17"/>
      <c r="D4550" s="17"/>
      <c r="E4550" s="17"/>
      <c r="F4550" s="17"/>
      <c r="G4550" s="17"/>
      <c r="H4550" s="17"/>
      <c r="I4550" s="17"/>
      <c r="J4550" s="18"/>
      <c r="K4550" s="17"/>
      <c r="L4550" s="19"/>
      <c r="M4550" s="19"/>
      <c r="N4550" s="17"/>
    </row>
    <row r="4551" spans="1:14">
      <c r="A4551" s="17"/>
      <c r="B4551" s="17"/>
      <c r="C4551" s="17"/>
      <c r="D4551" s="17"/>
      <c r="E4551" s="17"/>
      <c r="F4551" s="17"/>
      <c r="G4551" s="17"/>
      <c r="H4551" s="17"/>
      <c r="I4551" s="17"/>
      <c r="J4551" s="18"/>
      <c r="K4551" s="17"/>
      <c r="L4551" s="19"/>
      <c r="M4551" s="19"/>
      <c r="N4551" s="17"/>
    </row>
    <row r="4552" spans="1:14">
      <c r="A4552" s="17"/>
      <c r="B4552" s="17"/>
      <c r="C4552" s="17"/>
      <c r="D4552" s="17"/>
      <c r="E4552" s="17"/>
      <c r="F4552" s="17"/>
      <c r="G4552" s="17"/>
      <c r="H4552" s="17"/>
      <c r="I4552" s="17"/>
      <c r="J4552" s="18"/>
      <c r="K4552" s="17"/>
      <c r="L4552" s="19"/>
      <c r="M4552" s="19"/>
      <c r="N4552" s="17"/>
    </row>
    <row r="4553" spans="1:14">
      <c r="A4553" s="17"/>
      <c r="B4553" s="17"/>
      <c r="C4553" s="17"/>
      <c r="D4553" s="17"/>
      <c r="E4553" s="17"/>
      <c r="F4553" s="17"/>
      <c r="G4553" s="17"/>
      <c r="H4553" s="17"/>
      <c r="I4553" s="17"/>
      <c r="J4553" s="18"/>
      <c r="K4553" s="17"/>
      <c r="L4553" s="19"/>
      <c r="M4553" s="19"/>
      <c r="N4553" s="17"/>
    </row>
    <row r="4554" spans="1:14">
      <c r="A4554" s="17"/>
      <c r="B4554" s="17"/>
      <c r="C4554" s="17"/>
      <c r="D4554" s="17"/>
      <c r="E4554" s="17"/>
      <c r="F4554" s="17"/>
      <c r="G4554" s="17"/>
      <c r="H4554" s="17"/>
      <c r="I4554" s="17"/>
      <c r="J4554" s="18"/>
      <c r="K4554" s="17"/>
      <c r="L4554" s="19"/>
      <c r="M4554" s="19"/>
      <c r="N4554" s="17"/>
    </row>
    <row r="4555" spans="1:14">
      <c r="A4555" s="17"/>
      <c r="B4555" s="17"/>
      <c r="C4555" s="17"/>
      <c r="D4555" s="17"/>
      <c r="E4555" s="17"/>
      <c r="F4555" s="17"/>
      <c r="G4555" s="17"/>
      <c r="H4555" s="17"/>
      <c r="I4555" s="17"/>
      <c r="J4555" s="18"/>
      <c r="K4555" s="17"/>
      <c r="L4555" s="19"/>
      <c r="M4555" s="19"/>
      <c r="N4555" s="17"/>
    </row>
    <row r="4556" spans="1:14">
      <c r="A4556" s="17"/>
      <c r="B4556" s="17"/>
      <c r="C4556" s="17"/>
      <c r="D4556" s="17"/>
      <c r="E4556" s="17"/>
      <c r="F4556" s="17"/>
      <c r="G4556" s="17"/>
      <c r="H4556" s="17"/>
      <c r="I4556" s="17"/>
      <c r="J4556" s="18"/>
      <c r="K4556" s="17"/>
      <c r="L4556" s="19"/>
      <c r="M4556" s="19"/>
      <c r="N4556" s="17"/>
    </row>
    <row r="4557" spans="1:14">
      <c r="A4557" s="17"/>
      <c r="B4557" s="17"/>
      <c r="C4557" s="17"/>
      <c r="D4557" s="17"/>
      <c r="E4557" s="17"/>
      <c r="F4557" s="17"/>
      <c r="G4557" s="17"/>
      <c r="H4557" s="17"/>
      <c r="I4557" s="17"/>
      <c r="J4557" s="18"/>
      <c r="K4557" s="17"/>
      <c r="L4557" s="19"/>
      <c r="M4557" s="19"/>
      <c r="N4557" s="17"/>
    </row>
    <row r="4558" spans="1:14">
      <c r="A4558" s="17"/>
      <c r="B4558" s="17"/>
      <c r="C4558" s="17"/>
      <c r="D4558" s="17"/>
      <c r="E4558" s="17"/>
      <c r="F4558" s="17"/>
      <c r="G4558" s="17"/>
      <c r="H4558" s="17"/>
      <c r="I4558" s="17"/>
      <c r="J4558" s="18"/>
      <c r="K4558" s="17"/>
      <c r="L4558" s="19"/>
      <c r="M4558" s="19"/>
      <c r="N4558" s="17"/>
    </row>
    <row r="4559" spans="1:14">
      <c r="A4559" s="17"/>
      <c r="B4559" s="17"/>
      <c r="C4559" s="17"/>
      <c r="D4559" s="17"/>
      <c r="E4559" s="17"/>
      <c r="F4559" s="17"/>
      <c r="G4559" s="17"/>
      <c r="H4559" s="17"/>
      <c r="I4559" s="17"/>
      <c r="J4559" s="18"/>
      <c r="K4559" s="17"/>
      <c r="L4559" s="19"/>
      <c r="M4559" s="19"/>
      <c r="N4559" s="17"/>
    </row>
    <row r="4560" spans="1:14">
      <c r="A4560" s="17"/>
      <c r="B4560" s="17"/>
      <c r="C4560" s="17"/>
      <c r="D4560" s="17"/>
      <c r="E4560" s="17"/>
      <c r="F4560" s="17"/>
      <c r="G4560" s="17"/>
      <c r="H4560" s="17"/>
      <c r="I4560" s="17"/>
      <c r="J4560" s="18"/>
      <c r="K4560" s="17"/>
      <c r="L4560" s="19"/>
      <c r="M4560" s="19"/>
      <c r="N4560" s="17"/>
    </row>
    <row r="4561" spans="1:14">
      <c r="A4561" s="17"/>
      <c r="B4561" s="17"/>
      <c r="C4561" s="17"/>
      <c r="D4561" s="17"/>
      <c r="E4561" s="17"/>
      <c r="F4561" s="17"/>
      <c r="G4561" s="17"/>
      <c r="H4561" s="17"/>
      <c r="I4561" s="17"/>
      <c r="J4561" s="18"/>
      <c r="K4561" s="17"/>
      <c r="L4561" s="19"/>
      <c r="M4561" s="19"/>
      <c r="N4561" s="17"/>
    </row>
    <row r="4562" spans="1:14">
      <c r="A4562" s="17"/>
      <c r="B4562" s="17"/>
      <c r="C4562" s="17"/>
      <c r="D4562" s="17"/>
      <c r="E4562" s="17"/>
      <c r="F4562" s="17"/>
      <c r="G4562" s="17"/>
      <c r="H4562" s="17"/>
      <c r="I4562" s="17"/>
      <c r="J4562" s="18"/>
      <c r="K4562" s="17"/>
      <c r="L4562" s="19"/>
      <c r="M4562" s="19"/>
      <c r="N4562" s="17"/>
    </row>
    <row r="4563" spans="1:14">
      <c r="A4563" s="17"/>
      <c r="B4563" s="17"/>
      <c r="C4563" s="17"/>
      <c r="D4563" s="17"/>
      <c r="E4563" s="17"/>
      <c r="F4563" s="17"/>
      <c r="G4563" s="17"/>
      <c r="H4563" s="17"/>
      <c r="I4563" s="17"/>
      <c r="J4563" s="18"/>
      <c r="K4563" s="17"/>
      <c r="L4563" s="19"/>
      <c r="M4563" s="19"/>
      <c r="N4563" s="17"/>
    </row>
    <row r="4564" spans="1:14">
      <c r="A4564" s="17"/>
      <c r="B4564" s="17"/>
      <c r="C4564" s="17"/>
      <c r="D4564" s="17"/>
      <c r="E4564" s="17"/>
      <c r="F4564" s="17"/>
      <c r="G4564" s="17"/>
      <c r="H4564" s="17"/>
      <c r="I4564" s="17"/>
      <c r="J4564" s="18"/>
      <c r="K4564" s="17"/>
      <c r="L4564" s="19"/>
      <c r="M4564" s="19"/>
      <c r="N4564" s="17"/>
    </row>
    <row r="4565" spans="1:14">
      <c r="A4565" s="17"/>
      <c r="B4565" s="17"/>
      <c r="C4565" s="17"/>
      <c r="D4565" s="17"/>
      <c r="E4565" s="17"/>
      <c r="F4565" s="17"/>
      <c r="G4565" s="17"/>
      <c r="H4565" s="17"/>
      <c r="I4565" s="17"/>
      <c r="J4565" s="18"/>
      <c r="K4565" s="17"/>
      <c r="L4565" s="19"/>
      <c r="M4565" s="19"/>
      <c r="N4565" s="17"/>
    </row>
    <row r="4566" spans="1:14">
      <c r="A4566" s="17"/>
      <c r="B4566" s="17"/>
      <c r="C4566" s="17"/>
      <c r="D4566" s="17"/>
      <c r="E4566" s="17"/>
      <c r="F4566" s="17"/>
      <c r="G4566" s="17"/>
      <c r="H4566" s="17"/>
      <c r="I4566" s="17"/>
      <c r="J4566" s="18"/>
      <c r="K4566" s="17"/>
      <c r="L4566" s="19"/>
      <c r="M4566" s="19"/>
      <c r="N4566" s="17"/>
    </row>
    <row r="4567" spans="1:14">
      <c r="A4567" s="17"/>
      <c r="B4567" s="17"/>
      <c r="C4567" s="17"/>
      <c r="D4567" s="17"/>
      <c r="E4567" s="17"/>
      <c r="F4567" s="17"/>
      <c r="G4567" s="17"/>
      <c r="H4567" s="17"/>
      <c r="I4567" s="17"/>
      <c r="J4567" s="18"/>
      <c r="K4567" s="17"/>
      <c r="L4567" s="19"/>
      <c r="M4567" s="19"/>
      <c r="N4567" s="17"/>
    </row>
    <row r="4568" spans="1:14">
      <c r="A4568" s="17"/>
      <c r="B4568" s="17"/>
      <c r="C4568" s="17"/>
      <c r="D4568" s="17"/>
      <c r="E4568" s="17"/>
      <c r="F4568" s="17"/>
      <c r="G4568" s="17"/>
      <c r="H4568" s="17"/>
      <c r="I4568" s="17"/>
      <c r="J4568" s="18"/>
      <c r="K4568" s="17"/>
      <c r="L4568" s="19"/>
      <c r="M4568" s="19"/>
      <c r="N4568" s="17"/>
    </row>
    <row r="4569" spans="1:14">
      <c r="A4569" s="17"/>
      <c r="B4569" s="17"/>
      <c r="C4569" s="17"/>
      <c r="D4569" s="17"/>
      <c r="E4569" s="17"/>
      <c r="F4569" s="17"/>
      <c r="G4569" s="17"/>
      <c r="H4569" s="17"/>
      <c r="I4569" s="17"/>
      <c r="J4569" s="18"/>
      <c r="K4569" s="17"/>
      <c r="L4569" s="19"/>
      <c r="M4569" s="19"/>
      <c r="N4569" s="17"/>
    </row>
    <row r="4570" spans="1:14">
      <c r="A4570" s="17"/>
      <c r="B4570" s="17"/>
      <c r="C4570" s="17"/>
      <c r="D4570" s="17"/>
      <c r="E4570" s="17"/>
      <c r="F4570" s="17"/>
      <c r="G4570" s="17"/>
      <c r="H4570" s="17"/>
      <c r="I4570" s="17"/>
      <c r="J4570" s="18"/>
      <c r="K4570" s="17"/>
      <c r="L4570" s="19"/>
      <c r="M4570" s="19"/>
      <c r="N4570" s="17"/>
    </row>
    <row r="4571" spans="1:14">
      <c r="A4571" s="17"/>
      <c r="B4571" s="17"/>
      <c r="C4571" s="17"/>
      <c r="D4571" s="17"/>
      <c r="E4571" s="17"/>
      <c r="F4571" s="17"/>
      <c r="G4571" s="17"/>
      <c r="H4571" s="17"/>
      <c r="I4571" s="17"/>
      <c r="J4571" s="18"/>
      <c r="K4571" s="17"/>
      <c r="L4571" s="19"/>
      <c r="M4571" s="19"/>
      <c r="N4571" s="17"/>
    </row>
    <row r="4572" spans="1:14">
      <c r="A4572" s="17"/>
      <c r="B4572" s="17"/>
      <c r="C4572" s="17"/>
      <c r="D4572" s="17"/>
      <c r="E4572" s="17"/>
      <c r="F4572" s="17"/>
      <c r="G4572" s="17"/>
      <c r="H4572" s="17"/>
      <c r="I4572" s="17"/>
      <c r="J4572" s="18"/>
      <c r="K4572" s="17"/>
      <c r="L4572" s="19"/>
      <c r="M4572" s="19"/>
      <c r="N4572" s="17"/>
    </row>
    <row r="4573" spans="1:14">
      <c r="A4573" s="17"/>
      <c r="B4573" s="17"/>
      <c r="C4573" s="17"/>
      <c r="D4573" s="17"/>
      <c r="E4573" s="17"/>
      <c r="F4573" s="17"/>
      <c r="G4573" s="17"/>
      <c r="H4573" s="17"/>
      <c r="I4573" s="17"/>
      <c r="J4573" s="18"/>
      <c r="K4573" s="17"/>
      <c r="L4573" s="19"/>
      <c r="M4573" s="19"/>
      <c r="N4573" s="17"/>
    </row>
    <row r="4574" spans="1:14">
      <c r="A4574" s="17"/>
      <c r="B4574" s="17"/>
      <c r="C4574" s="17"/>
      <c r="D4574" s="17"/>
      <c r="E4574" s="17"/>
      <c r="F4574" s="17"/>
      <c r="G4574" s="17"/>
      <c r="H4574" s="17"/>
      <c r="I4574" s="17"/>
      <c r="J4574" s="18"/>
      <c r="K4574" s="17"/>
      <c r="L4574" s="19"/>
      <c r="M4574" s="19"/>
      <c r="N4574" s="17"/>
    </row>
    <row r="4575" spans="1:14">
      <c r="A4575" s="17"/>
      <c r="B4575" s="17"/>
      <c r="C4575" s="17"/>
      <c r="D4575" s="17"/>
      <c r="E4575" s="17"/>
      <c r="F4575" s="17"/>
      <c r="G4575" s="17"/>
      <c r="H4575" s="17"/>
      <c r="I4575" s="17"/>
      <c r="J4575" s="18"/>
      <c r="K4575" s="17"/>
      <c r="L4575" s="19"/>
      <c r="M4575" s="19"/>
      <c r="N4575" s="17"/>
    </row>
    <row r="4576" spans="1:14">
      <c r="A4576" s="17"/>
      <c r="B4576" s="17"/>
      <c r="C4576" s="17"/>
      <c r="D4576" s="17"/>
      <c r="E4576" s="17"/>
      <c r="F4576" s="17"/>
      <c r="G4576" s="17"/>
      <c r="H4576" s="17"/>
      <c r="I4576" s="17"/>
      <c r="J4576" s="18"/>
      <c r="K4576" s="17"/>
      <c r="L4576" s="19"/>
      <c r="M4576" s="19"/>
      <c r="N4576" s="17"/>
    </row>
    <row r="4577" spans="1:14">
      <c r="A4577" s="17"/>
      <c r="B4577" s="17"/>
      <c r="C4577" s="17"/>
      <c r="D4577" s="17"/>
      <c r="E4577" s="17"/>
      <c r="F4577" s="17"/>
      <c r="G4577" s="17"/>
      <c r="H4577" s="17"/>
      <c r="I4577" s="17"/>
      <c r="J4577" s="18"/>
      <c r="K4577" s="17"/>
      <c r="L4577" s="19"/>
      <c r="M4577" s="19"/>
      <c r="N4577" s="17"/>
    </row>
    <row r="4578" spans="1:14">
      <c r="A4578" s="17"/>
      <c r="B4578" s="17"/>
      <c r="C4578" s="17"/>
      <c r="D4578" s="17"/>
      <c r="E4578" s="17"/>
      <c r="F4578" s="17"/>
      <c r="G4578" s="17"/>
      <c r="H4578" s="17"/>
      <c r="I4578" s="17"/>
      <c r="J4578" s="18"/>
      <c r="K4578" s="17"/>
      <c r="L4578" s="19"/>
      <c r="M4578" s="19"/>
      <c r="N4578" s="17"/>
    </row>
    <row r="4579" spans="1:14">
      <c r="A4579" s="17"/>
      <c r="B4579" s="17"/>
      <c r="C4579" s="17"/>
      <c r="D4579" s="17"/>
      <c r="E4579" s="17"/>
      <c r="F4579" s="17"/>
      <c r="G4579" s="17"/>
      <c r="H4579" s="17"/>
      <c r="I4579" s="17"/>
      <c r="J4579" s="18"/>
      <c r="K4579" s="17"/>
      <c r="L4579" s="19"/>
      <c r="M4579" s="19"/>
      <c r="N4579" s="17"/>
    </row>
    <row r="4580" spans="1:14">
      <c r="A4580" s="17"/>
      <c r="B4580" s="17"/>
      <c r="C4580" s="17"/>
      <c r="D4580" s="17"/>
      <c r="E4580" s="17"/>
      <c r="F4580" s="17"/>
      <c r="G4580" s="17"/>
      <c r="H4580" s="17"/>
      <c r="I4580" s="17"/>
      <c r="J4580" s="18"/>
      <c r="K4580" s="17"/>
      <c r="L4580" s="19"/>
      <c r="M4580" s="19"/>
      <c r="N4580" s="17"/>
    </row>
    <row r="4581" spans="1:14">
      <c r="A4581" s="17"/>
      <c r="B4581" s="17"/>
      <c r="C4581" s="17"/>
      <c r="D4581" s="17"/>
      <c r="E4581" s="17"/>
      <c r="F4581" s="17"/>
      <c r="G4581" s="17"/>
      <c r="H4581" s="17"/>
      <c r="I4581" s="17"/>
      <c r="J4581" s="18"/>
      <c r="K4581" s="17"/>
      <c r="L4581" s="19"/>
      <c r="M4581" s="19"/>
      <c r="N4581" s="17"/>
    </row>
    <row r="4582" spans="1:14">
      <c r="A4582" s="17"/>
      <c r="B4582" s="17"/>
      <c r="C4582" s="17"/>
      <c r="D4582" s="17"/>
      <c r="E4582" s="17"/>
      <c r="F4582" s="17"/>
      <c r="G4582" s="17"/>
      <c r="H4582" s="17"/>
      <c r="I4582" s="17"/>
      <c r="J4582" s="18"/>
      <c r="K4582" s="17"/>
      <c r="L4582" s="19"/>
      <c r="M4582" s="19"/>
      <c r="N4582" s="17"/>
    </row>
    <row r="4583" spans="1:14">
      <c r="A4583" s="17"/>
      <c r="B4583" s="17"/>
      <c r="C4583" s="17"/>
      <c r="D4583" s="17"/>
      <c r="E4583" s="17"/>
      <c r="F4583" s="17"/>
      <c r="G4583" s="17"/>
      <c r="H4583" s="17"/>
      <c r="I4583" s="17"/>
      <c r="J4583" s="18"/>
      <c r="K4583" s="17"/>
      <c r="L4583" s="19"/>
      <c r="M4583" s="19"/>
      <c r="N4583" s="17"/>
    </row>
    <row r="4584" spans="1:14">
      <c r="A4584" s="17"/>
      <c r="B4584" s="17"/>
      <c r="C4584" s="17"/>
      <c r="D4584" s="17"/>
      <c r="E4584" s="17"/>
      <c r="F4584" s="17"/>
      <c r="G4584" s="17"/>
      <c r="H4584" s="17"/>
      <c r="I4584" s="17"/>
      <c r="J4584" s="18"/>
      <c r="K4584" s="17"/>
      <c r="L4584" s="19"/>
      <c r="M4584" s="19"/>
      <c r="N4584" s="17"/>
    </row>
    <row r="4585" spans="1:14">
      <c r="A4585" s="17"/>
      <c r="B4585" s="17"/>
      <c r="C4585" s="17"/>
      <c r="D4585" s="17"/>
      <c r="E4585" s="17"/>
      <c r="F4585" s="17"/>
      <c r="G4585" s="17"/>
      <c r="H4585" s="17"/>
      <c r="I4585" s="17"/>
      <c r="J4585" s="18"/>
      <c r="K4585" s="17"/>
      <c r="L4585" s="19"/>
      <c r="M4585" s="19"/>
      <c r="N4585" s="17"/>
    </row>
    <row r="4586" spans="1:14">
      <c r="A4586" s="17"/>
      <c r="B4586" s="17"/>
      <c r="C4586" s="17"/>
      <c r="D4586" s="17"/>
      <c r="E4586" s="17"/>
      <c r="F4586" s="17"/>
      <c r="G4586" s="17"/>
      <c r="H4586" s="17"/>
      <c r="I4586" s="17"/>
      <c r="J4586" s="18"/>
      <c r="K4586" s="17"/>
      <c r="L4586" s="19"/>
      <c r="M4586" s="19"/>
      <c r="N4586" s="17"/>
    </row>
    <row r="4587" spans="1:14">
      <c r="A4587" s="17"/>
      <c r="B4587" s="17"/>
      <c r="C4587" s="17"/>
      <c r="D4587" s="17"/>
      <c r="E4587" s="17"/>
      <c r="F4587" s="17"/>
      <c r="G4587" s="17"/>
      <c r="H4587" s="17"/>
      <c r="I4587" s="17"/>
      <c r="J4587" s="18"/>
      <c r="K4587" s="17"/>
      <c r="L4587" s="19"/>
      <c r="M4587" s="19"/>
      <c r="N4587" s="17"/>
    </row>
    <row r="4588" spans="1:14">
      <c r="A4588" s="17"/>
      <c r="B4588" s="17"/>
      <c r="C4588" s="17"/>
      <c r="D4588" s="17"/>
      <c r="E4588" s="17"/>
      <c r="F4588" s="17"/>
      <c r="G4588" s="17"/>
      <c r="H4588" s="17"/>
      <c r="I4588" s="17"/>
      <c r="J4588" s="18"/>
      <c r="K4588" s="17"/>
      <c r="L4588" s="19"/>
      <c r="M4588" s="19"/>
      <c r="N4588" s="17"/>
    </row>
    <row r="4589" spans="1:14">
      <c r="A4589" s="17"/>
      <c r="B4589" s="17"/>
      <c r="C4589" s="17"/>
      <c r="D4589" s="17"/>
      <c r="E4589" s="17"/>
      <c r="F4589" s="17"/>
      <c r="G4589" s="17"/>
      <c r="H4589" s="17"/>
      <c r="I4589" s="17"/>
      <c r="J4589" s="18"/>
      <c r="K4589" s="17"/>
      <c r="L4589" s="19"/>
      <c r="M4589" s="19"/>
      <c r="N4589" s="17"/>
    </row>
    <row r="4590" spans="1:14">
      <c r="A4590" s="17"/>
      <c r="B4590" s="17"/>
      <c r="C4590" s="17"/>
      <c r="D4590" s="17"/>
      <c r="E4590" s="17"/>
      <c r="F4590" s="17"/>
      <c r="G4590" s="17"/>
      <c r="H4590" s="17"/>
      <c r="I4590" s="17"/>
      <c r="J4590" s="18"/>
      <c r="K4590" s="17"/>
      <c r="L4590" s="19"/>
      <c r="M4590" s="19"/>
      <c r="N4590" s="17"/>
    </row>
    <row r="4591" spans="1:14">
      <c r="A4591" s="17"/>
      <c r="B4591" s="17"/>
      <c r="C4591" s="17"/>
      <c r="D4591" s="17"/>
      <c r="E4591" s="17"/>
      <c r="F4591" s="17"/>
      <c r="G4591" s="17"/>
      <c r="H4591" s="17"/>
      <c r="I4591" s="17"/>
      <c r="J4591" s="18"/>
      <c r="K4591" s="17"/>
      <c r="L4591" s="19"/>
      <c r="M4591" s="19"/>
      <c r="N4591" s="17"/>
    </row>
    <row r="4592" spans="1:14">
      <c r="A4592" s="17"/>
      <c r="B4592" s="17"/>
      <c r="C4592" s="17"/>
      <c r="D4592" s="17"/>
      <c r="E4592" s="17"/>
      <c r="F4592" s="17"/>
      <c r="G4592" s="17"/>
      <c r="H4592" s="17"/>
      <c r="I4592" s="17"/>
      <c r="J4592" s="18"/>
      <c r="K4592" s="17"/>
      <c r="L4592" s="19"/>
      <c r="M4592" s="19"/>
      <c r="N4592" s="17"/>
    </row>
    <row r="4593" spans="1:14">
      <c r="A4593" s="17"/>
      <c r="B4593" s="17"/>
      <c r="C4593" s="17"/>
      <c r="D4593" s="17"/>
      <c r="E4593" s="17"/>
      <c r="F4593" s="17"/>
      <c r="G4593" s="17"/>
      <c r="H4593" s="17"/>
      <c r="I4593" s="17"/>
      <c r="J4593" s="18"/>
      <c r="K4593" s="17"/>
      <c r="L4593" s="19"/>
      <c r="M4593" s="19"/>
      <c r="N4593" s="17"/>
    </row>
    <row r="4594" spans="1:14">
      <c r="A4594" s="17"/>
      <c r="B4594" s="17"/>
      <c r="C4594" s="17"/>
      <c r="D4594" s="17"/>
      <c r="E4594" s="17"/>
      <c r="F4594" s="17"/>
      <c r="G4594" s="17"/>
      <c r="H4594" s="17"/>
      <c r="I4594" s="17"/>
      <c r="J4594" s="18"/>
      <c r="K4594" s="17"/>
      <c r="L4594" s="19"/>
      <c r="M4594" s="19"/>
      <c r="N4594" s="17"/>
    </row>
    <row r="4595" spans="1:14">
      <c r="A4595" s="17"/>
      <c r="B4595" s="17"/>
      <c r="C4595" s="17"/>
      <c r="D4595" s="17"/>
      <c r="E4595" s="17"/>
      <c r="F4595" s="17"/>
      <c r="G4595" s="17"/>
      <c r="H4595" s="17"/>
      <c r="I4595" s="17"/>
      <c r="J4595" s="18"/>
      <c r="K4595" s="17"/>
      <c r="L4595" s="19"/>
      <c r="M4595" s="19"/>
      <c r="N4595" s="17"/>
    </row>
    <row r="4596" spans="1:14">
      <c r="A4596" s="17"/>
      <c r="B4596" s="17"/>
      <c r="C4596" s="17"/>
      <c r="D4596" s="17"/>
      <c r="E4596" s="17"/>
      <c r="F4596" s="17"/>
      <c r="G4596" s="17"/>
      <c r="H4596" s="17"/>
      <c r="I4596" s="17"/>
      <c r="J4596" s="18"/>
      <c r="K4596" s="17"/>
      <c r="L4596" s="19"/>
      <c r="M4596" s="19"/>
      <c r="N4596" s="17"/>
    </row>
    <row r="4597" spans="1:14">
      <c r="A4597" s="17"/>
      <c r="B4597" s="17"/>
      <c r="C4597" s="17"/>
      <c r="D4597" s="17"/>
      <c r="E4597" s="17"/>
      <c r="F4597" s="17"/>
      <c r="G4597" s="17"/>
      <c r="H4597" s="17"/>
      <c r="I4597" s="17"/>
      <c r="J4597" s="18"/>
      <c r="K4597" s="17"/>
      <c r="L4597" s="19"/>
      <c r="M4597" s="19"/>
      <c r="N4597" s="17"/>
    </row>
    <row r="4598" spans="1:14">
      <c r="A4598" s="17"/>
      <c r="B4598" s="17"/>
      <c r="C4598" s="17"/>
      <c r="D4598" s="17"/>
      <c r="E4598" s="17"/>
      <c r="F4598" s="17"/>
      <c r="G4598" s="17"/>
      <c r="H4598" s="17"/>
      <c r="I4598" s="17"/>
      <c r="J4598" s="18"/>
      <c r="K4598" s="17"/>
      <c r="L4598" s="19"/>
      <c r="M4598" s="19"/>
      <c r="N4598" s="17"/>
    </row>
    <row r="4599" spans="1:14">
      <c r="A4599" s="17"/>
      <c r="B4599" s="17"/>
      <c r="C4599" s="17"/>
      <c r="D4599" s="17"/>
      <c r="E4599" s="17"/>
      <c r="F4599" s="17"/>
      <c r="G4599" s="17"/>
      <c r="H4599" s="17"/>
      <c r="I4599" s="17"/>
      <c r="J4599" s="18"/>
      <c r="K4599" s="17"/>
      <c r="L4599" s="19"/>
      <c r="M4599" s="19"/>
      <c r="N4599" s="17"/>
    </row>
    <row r="4600" spans="1:14">
      <c r="A4600" s="17"/>
      <c r="B4600" s="17"/>
      <c r="C4600" s="17"/>
      <c r="D4600" s="17"/>
      <c r="E4600" s="17"/>
      <c r="F4600" s="17"/>
      <c r="G4600" s="17"/>
      <c r="H4600" s="17"/>
      <c r="I4600" s="17"/>
      <c r="J4600" s="18"/>
      <c r="K4600" s="17"/>
      <c r="L4600" s="19"/>
      <c r="M4600" s="19"/>
      <c r="N4600" s="17"/>
    </row>
    <row r="4601" spans="1:14">
      <c r="A4601" s="17"/>
      <c r="B4601" s="17"/>
      <c r="C4601" s="17"/>
      <c r="D4601" s="17"/>
      <c r="E4601" s="17"/>
      <c r="F4601" s="17"/>
      <c r="G4601" s="17"/>
      <c r="H4601" s="17"/>
      <c r="I4601" s="17"/>
      <c r="J4601" s="18"/>
      <c r="K4601" s="17"/>
      <c r="L4601" s="19"/>
      <c r="M4601" s="19"/>
      <c r="N4601" s="17"/>
    </row>
    <row r="4602" spans="1:14">
      <c r="A4602" s="17"/>
      <c r="B4602" s="17"/>
      <c r="C4602" s="17"/>
      <c r="D4602" s="17"/>
      <c r="E4602" s="17"/>
      <c r="F4602" s="17"/>
      <c r="G4602" s="17"/>
      <c r="H4602" s="17"/>
      <c r="I4602" s="17"/>
      <c r="J4602" s="18"/>
      <c r="K4602" s="17"/>
      <c r="L4602" s="19"/>
      <c r="M4602" s="19"/>
      <c r="N4602" s="17"/>
    </row>
    <row r="4603" spans="1:14">
      <c r="A4603" s="17"/>
      <c r="B4603" s="17"/>
      <c r="C4603" s="17"/>
      <c r="D4603" s="17"/>
      <c r="E4603" s="17"/>
      <c r="F4603" s="17"/>
      <c r="G4603" s="17"/>
      <c r="H4603" s="17"/>
      <c r="I4603" s="17"/>
      <c r="J4603" s="18"/>
      <c r="K4603" s="17"/>
      <c r="L4603" s="19"/>
      <c r="M4603" s="19"/>
      <c r="N4603" s="17"/>
    </row>
    <row r="4604" spans="1:14">
      <c r="A4604" s="17"/>
      <c r="B4604" s="17"/>
      <c r="C4604" s="17"/>
      <c r="D4604" s="17"/>
      <c r="E4604" s="17"/>
      <c r="F4604" s="17"/>
      <c r="G4604" s="17"/>
      <c r="H4604" s="17"/>
      <c r="I4604" s="17"/>
      <c r="J4604" s="18"/>
      <c r="K4604" s="17"/>
      <c r="L4604" s="19"/>
      <c r="M4604" s="19"/>
      <c r="N4604" s="17"/>
    </row>
    <row r="4605" spans="1:14">
      <c r="A4605" s="17"/>
      <c r="B4605" s="17"/>
      <c r="C4605" s="17"/>
      <c r="D4605" s="17"/>
      <c r="E4605" s="17"/>
      <c r="F4605" s="17"/>
      <c r="G4605" s="17"/>
      <c r="H4605" s="17"/>
      <c r="I4605" s="17"/>
      <c r="J4605" s="18"/>
      <c r="K4605" s="17"/>
      <c r="L4605" s="19"/>
      <c r="M4605" s="19"/>
      <c r="N4605" s="17"/>
    </row>
    <row r="4606" spans="1:14">
      <c r="A4606" s="17"/>
      <c r="B4606" s="17"/>
      <c r="C4606" s="17"/>
      <c r="D4606" s="17"/>
      <c r="E4606" s="17"/>
      <c r="F4606" s="17"/>
      <c r="G4606" s="17"/>
      <c r="H4606" s="17"/>
      <c r="I4606" s="17"/>
      <c r="J4606" s="18"/>
      <c r="K4606" s="17"/>
      <c r="L4606" s="19"/>
      <c r="M4606" s="19"/>
      <c r="N4606" s="17"/>
    </row>
    <row r="4607" spans="1:14">
      <c r="A4607" s="17"/>
      <c r="B4607" s="17"/>
      <c r="C4607" s="17"/>
      <c r="D4607" s="17"/>
      <c r="E4607" s="17"/>
      <c r="F4607" s="17"/>
      <c r="G4607" s="17"/>
      <c r="H4607" s="17"/>
      <c r="I4607" s="17"/>
      <c r="J4607" s="18"/>
      <c r="K4607" s="17"/>
      <c r="L4607" s="19"/>
      <c r="M4607" s="19"/>
      <c r="N4607" s="17"/>
    </row>
    <row r="4608" spans="1:14">
      <c r="A4608" s="17"/>
      <c r="B4608" s="17"/>
      <c r="C4608" s="17"/>
      <c r="D4608" s="17"/>
      <c r="E4608" s="17"/>
      <c r="F4608" s="17"/>
      <c r="G4608" s="17"/>
      <c r="H4608" s="17"/>
      <c r="I4608" s="17"/>
      <c r="J4608" s="18"/>
      <c r="K4608" s="17"/>
      <c r="L4608" s="19"/>
      <c r="M4608" s="19"/>
      <c r="N4608" s="17"/>
    </row>
    <row r="4609" spans="1:14">
      <c r="A4609" s="17"/>
      <c r="B4609" s="17"/>
      <c r="C4609" s="17"/>
      <c r="D4609" s="17"/>
      <c r="E4609" s="17"/>
      <c r="F4609" s="17"/>
      <c r="G4609" s="17"/>
      <c r="H4609" s="17"/>
      <c r="I4609" s="17"/>
      <c r="J4609" s="18"/>
      <c r="K4609" s="17"/>
      <c r="L4609" s="19"/>
      <c r="M4609" s="19"/>
      <c r="N4609" s="17"/>
    </row>
    <row r="4610" spans="1:14">
      <c r="A4610" s="17"/>
      <c r="B4610" s="17"/>
      <c r="C4610" s="17"/>
      <c r="D4610" s="17"/>
      <c r="E4610" s="17"/>
      <c r="F4610" s="17"/>
      <c r="G4610" s="17"/>
      <c r="H4610" s="17"/>
      <c r="I4610" s="17"/>
      <c r="J4610" s="18"/>
      <c r="K4610" s="17"/>
      <c r="L4610" s="19"/>
      <c r="M4610" s="19"/>
      <c r="N4610" s="17"/>
    </row>
    <row r="4611" spans="1:14">
      <c r="A4611" s="17"/>
      <c r="B4611" s="17"/>
      <c r="C4611" s="17"/>
      <c r="D4611" s="17"/>
      <c r="E4611" s="17"/>
      <c r="F4611" s="17"/>
      <c r="G4611" s="17"/>
      <c r="H4611" s="17"/>
      <c r="I4611" s="17"/>
      <c r="J4611" s="18"/>
      <c r="K4611" s="17"/>
      <c r="L4611" s="19"/>
      <c r="M4611" s="19"/>
      <c r="N4611" s="17"/>
    </row>
    <row r="4612" spans="1:14">
      <c r="A4612" s="17"/>
      <c r="B4612" s="17"/>
      <c r="C4612" s="17"/>
      <c r="D4612" s="17"/>
      <c r="E4612" s="17"/>
      <c r="F4612" s="17"/>
      <c r="G4612" s="17"/>
      <c r="H4612" s="17"/>
      <c r="I4612" s="17"/>
      <c r="J4612" s="18"/>
      <c r="K4612" s="17"/>
      <c r="L4612" s="19"/>
      <c r="M4612" s="19"/>
      <c r="N4612" s="17"/>
    </row>
    <row r="4613" spans="1:14">
      <c r="A4613" s="17"/>
      <c r="B4613" s="17"/>
      <c r="C4613" s="17"/>
      <c r="D4613" s="17"/>
      <c r="E4613" s="17"/>
      <c r="F4613" s="17"/>
      <c r="G4613" s="17"/>
      <c r="H4613" s="17"/>
      <c r="I4613" s="17"/>
      <c r="J4613" s="18"/>
      <c r="K4613" s="17"/>
      <c r="L4613" s="19"/>
      <c r="M4613" s="19"/>
      <c r="N4613" s="17"/>
    </row>
    <row r="4614" spans="1:14">
      <c r="A4614" s="17"/>
      <c r="B4614" s="17"/>
      <c r="C4614" s="17"/>
      <c r="D4614" s="17"/>
      <c r="E4614" s="17"/>
      <c r="F4614" s="17"/>
      <c r="G4614" s="17"/>
      <c r="H4614" s="17"/>
      <c r="I4614" s="17"/>
      <c r="J4614" s="18"/>
      <c r="K4614" s="17"/>
      <c r="L4614" s="19"/>
      <c r="M4614" s="19"/>
      <c r="N4614" s="17"/>
    </row>
    <row r="4615" spans="1:14">
      <c r="A4615" s="17"/>
      <c r="B4615" s="17"/>
      <c r="C4615" s="17"/>
      <c r="D4615" s="17"/>
      <c r="E4615" s="17"/>
      <c r="F4615" s="17"/>
      <c r="G4615" s="17"/>
      <c r="H4615" s="17"/>
      <c r="I4615" s="17"/>
      <c r="J4615" s="18"/>
      <c r="K4615" s="17"/>
      <c r="L4615" s="19"/>
      <c r="M4615" s="19"/>
      <c r="N4615" s="17"/>
    </row>
    <row r="4616" spans="1:14">
      <c r="A4616" s="17"/>
      <c r="B4616" s="17"/>
      <c r="C4616" s="17"/>
      <c r="D4616" s="17"/>
      <c r="E4616" s="17"/>
      <c r="F4616" s="17"/>
      <c r="G4616" s="17"/>
      <c r="H4616" s="17"/>
      <c r="I4616" s="17"/>
      <c r="J4616" s="18"/>
      <c r="K4616" s="17"/>
      <c r="L4616" s="19"/>
      <c r="M4616" s="19"/>
      <c r="N4616" s="17"/>
    </row>
    <row r="4617" spans="1:14">
      <c r="A4617" s="17"/>
      <c r="B4617" s="17"/>
      <c r="C4617" s="17"/>
      <c r="D4617" s="17"/>
      <c r="E4617" s="17"/>
      <c r="F4617" s="17"/>
      <c r="G4617" s="17"/>
      <c r="H4617" s="17"/>
      <c r="I4617" s="17"/>
      <c r="J4617" s="18"/>
      <c r="K4617" s="17"/>
      <c r="L4617" s="19"/>
      <c r="M4617" s="19"/>
      <c r="N4617" s="17"/>
    </row>
    <row r="4618" spans="1:14">
      <c r="A4618" s="17"/>
      <c r="B4618" s="17"/>
      <c r="C4618" s="17"/>
      <c r="D4618" s="17"/>
      <c r="E4618" s="17"/>
      <c r="F4618" s="17"/>
      <c r="G4618" s="17"/>
      <c r="H4618" s="17"/>
      <c r="I4618" s="17"/>
      <c r="J4618" s="18"/>
      <c r="K4618" s="17"/>
      <c r="L4618" s="19"/>
      <c r="M4618" s="19"/>
      <c r="N4618" s="17"/>
    </row>
    <row r="4619" spans="1:14">
      <c r="A4619" s="17"/>
      <c r="B4619" s="17"/>
      <c r="C4619" s="17"/>
      <c r="D4619" s="17"/>
      <c r="E4619" s="17"/>
      <c r="F4619" s="17"/>
      <c r="G4619" s="17"/>
      <c r="H4619" s="17"/>
      <c r="I4619" s="17"/>
      <c r="J4619" s="18"/>
      <c r="K4619" s="17"/>
      <c r="L4619" s="19"/>
      <c r="M4619" s="19"/>
      <c r="N4619" s="17"/>
    </row>
    <row r="4620" spans="1:14">
      <c r="A4620" s="17"/>
      <c r="B4620" s="17"/>
      <c r="C4620" s="17"/>
      <c r="D4620" s="17"/>
      <c r="E4620" s="17"/>
      <c r="F4620" s="17"/>
      <c r="G4620" s="17"/>
      <c r="H4620" s="17"/>
      <c r="I4620" s="17"/>
      <c r="J4620" s="18"/>
      <c r="K4620" s="17"/>
      <c r="L4620" s="19"/>
      <c r="M4620" s="19"/>
      <c r="N4620" s="17"/>
    </row>
    <row r="4621" spans="1:14">
      <c r="A4621" s="17"/>
      <c r="B4621" s="17"/>
      <c r="C4621" s="17"/>
      <c r="D4621" s="17"/>
      <c r="E4621" s="17"/>
      <c r="F4621" s="17"/>
      <c r="G4621" s="17"/>
      <c r="H4621" s="17"/>
      <c r="I4621" s="17"/>
      <c r="J4621" s="18"/>
      <c r="K4621" s="17"/>
      <c r="L4621" s="19"/>
      <c r="M4621" s="19"/>
      <c r="N4621" s="17"/>
    </row>
    <row r="4622" spans="1:14">
      <c r="A4622" s="17"/>
      <c r="B4622" s="17"/>
      <c r="C4622" s="17"/>
      <c r="D4622" s="17"/>
      <c r="E4622" s="17"/>
      <c r="F4622" s="17"/>
      <c r="G4622" s="17"/>
      <c r="H4622" s="17"/>
      <c r="I4622" s="17"/>
      <c r="J4622" s="18"/>
      <c r="K4622" s="17"/>
      <c r="L4622" s="19"/>
      <c r="M4622" s="19"/>
      <c r="N4622" s="17"/>
    </row>
    <row r="4623" spans="1:14">
      <c r="A4623" s="17"/>
      <c r="B4623" s="17"/>
      <c r="C4623" s="17"/>
      <c r="D4623" s="17"/>
      <c r="E4623" s="17"/>
      <c r="F4623" s="17"/>
      <c r="G4623" s="17"/>
      <c r="H4623" s="17"/>
      <c r="I4623" s="17"/>
      <c r="J4623" s="18"/>
      <c r="K4623" s="17"/>
      <c r="L4623" s="19"/>
      <c r="M4623" s="19"/>
      <c r="N4623" s="17"/>
    </row>
    <row r="4624" spans="1:14">
      <c r="A4624" s="17"/>
      <c r="B4624" s="17"/>
      <c r="C4624" s="17"/>
      <c r="D4624" s="17"/>
      <c r="E4624" s="17"/>
      <c r="F4624" s="17"/>
      <c r="G4624" s="17"/>
      <c r="H4624" s="17"/>
      <c r="I4624" s="17"/>
      <c r="J4624" s="18"/>
      <c r="K4624" s="17"/>
      <c r="L4624" s="19"/>
      <c r="M4624" s="19"/>
      <c r="N4624" s="17"/>
    </row>
    <row r="4625" spans="1:14">
      <c r="A4625" s="17"/>
      <c r="B4625" s="17"/>
      <c r="C4625" s="17"/>
      <c r="D4625" s="17"/>
      <c r="E4625" s="17"/>
      <c r="F4625" s="17"/>
      <c r="G4625" s="17"/>
      <c r="H4625" s="17"/>
      <c r="I4625" s="17"/>
      <c r="J4625" s="18"/>
      <c r="K4625" s="17"/>
      <c r="L4625" s="19"/>
      <c r="M4625" s="19"/>
      <c r="N4625" s="17"/>
    </row>
    <row r="4626" spans="1:14">
      <c r="A4626" s="17"/>
      <c r="B4626" s="17"/>
      <c r="C4626" s="17"/>
      <c r="D4626" s="17"/>
      <c r="E4626" s="17"/>
      <c r="F4626" s="17"/>
      <c r="G4626" s="17"/>
      <c r="H4626" s="17"/>
      <c r="I4626" s="17"/>
      <c r="J4626" s="18"/>
      <c r="K4626" s="17"/>
      <c r="L4626" s="19"/>
      <c r="M4626" s="19"/>
      <c r="N4626" s="17"/>
    </row>
    <row r="4627" spans="1:14">
      <c r="A4627" s="17"/>
      <c r="B4627" s="17"/>
      <c r="C4627" s="17"/>
      <c r="D4627" s="17"/>
      <c r="E4627" s="17"/>
      <c r="F4627" s="17"/>
      <c r="G4627" s="17"/>
      <c r="H4627" s="17"/>
      <c r="I4627" s="17"/>
      <c r="J4627" s="18"/>
      <c r="K4627" s="17"/>
      <c r="L4627" s="19"/>
      <c r="M4627" s="19"/>
      <c r="N4627" s="17"/>
    </row>
    <row r="4628" spans="1:14">
      <c r="A4628" s="17"/>
      <c r="B4628" s="17"/>
      <c r="C4628" s="17"/>
      <c r="D4628" s="17"/>
      <c r="E4628" s="17"/>
      <c r="F4628" s="17"/>
      <c r="G4628" s="17"/>
      <c r="H4628" s="17"/>
      <c r="I4628" s="17"/>
      <c r="J4628" s="18"/>
      <c r="K4628" s="17"/>
      <c r="L4628" s="19"/>
      <c r="M4628" s="19"/>
      <c r="N4628" s="17"/>
    </row>
    <row r="4629" spans="1:14">
      <c r="A4629" s="17"/>
      <c r="B4629" s="17"/>
      <c r="C4629" s="17"/>
      <c r="D4629" s="17"/>
      <c r="E4629" s="17"/>
      <c r="F4629" s="17"/>
      <c r="G4629" s="17"/>
      <c r="H4629" s="17"/>
      <c r="I4629" s="17"/>
      <c r="J4629" s="18"/>
      <c r="K4629" s="17"/>
      <c r="L4629" s="19"/>
      <c r="M4629" s="19"/>
      <c r="N4629" s="17"/>
    </row>
    <row r="4630" spans="1:14">
      <c r="A4630" s="17"/>
      <c r="B4630" s="17"/>
      <c r="C4630" s="17"/>
      <c r="D4630" s="17"/>
      <c r="E4630" s="17"/>
      <c r="F4630" s="17"/>
      <c r="G4630" s="17"/>
      <c r="H4630" s="17"/>
      <c r="I4630" s="17"/>
      <c r="J4630" s="18"/>
      <c r="K4630" s="17"/>
      <c r="L4630" s="19"/>
      <c r="M4630" s="19"/>
      <c r="N4630" s="17"/>
    </row>
    <row r="4631" spans="1:14">
      <c r="A4631" s="17"/>
      <c r="B4631" s="17"/>
      <c r="C4631" s="17"/>
      <c r="D4631" s="17"/>
      <c r="E4631" s="17"/>
      <c r="F4631" s="17"/>
      <c r="G4631" s="17"/>
      <c r="H4631" s="17"/>
      <c r="I4631" s="17"/>
      <c r="J4631" s="18"/>
      <c r="K4631" s="17"/>
      <c r="L4631" s="19"/>
      <c r="M4631" s="19"/>
      <c r="N4631" s="17"/>
    </row>
    <row r="4632" spans="1:14">
      <c r="A4632" s="17"/>
      <c r="B4632" s="17"/>
      <c r="C4632" s="17"/>
      <c r="D4632" s="17"/>
      <c r="E4632" s="17"/>
      <c r="F4632" s="17"/>
      <c r="G4632" s="17"/>
      <c r="H4632" s="17"/>
      <c r="I4632" s="17"/>
      <c r="J4632" s="18"/>
      <c r="K4632" s="17"/>
      <c r="L4632" s="19"/>
      <c r="M4632" s="19"/>
      <c r="N4632" s="17"/>
    </row>
    <row r="4633" spans="1:14">
      <c r="A4633" s="17"/>
      <c r="B4633" s="17"/>
      <c r="C4633" s="17"/>
      <c r="D4633" s="17"/>
      <c r="E4633" s="17"/>
      <c r="F4633" s="17"/>
      <c r="G4633" s="17"/>
      <c r="H4633" s="17"/>
      <c r="I4633" s="17"/>
      <c r="J4633" s="18"/>
      <c r="K4633" s="17"/>
      <c r="L4633" s="19"/>
      <c r="M4633" s="19"/>
      <c r="N4633" s="17"/>
    </row>
    <row r="4634" spans="1:14">
      <c r="A4634" s="17"/>
      <c r="B4634" s="17"/>
      <c r="C4634" s="17"/>
      <c r="D4634" s="17"/>
      <c r="E4634" s="17"/>
      <c r="F4634" s="17"/>
      <c r="G4634" s="17"/>
      <c r="H4634" s="17"/>
      <c r="I4634" s="17"/>
      <c r="J4634" s="18"/>
      <c r="K4634" s="17"/>
      <c r="L4634" s="19"/>
      <c r="M4634" s="19"/>
      <c r="N4634" s="17"/>
    </row>
    <row r="4635" spans="1:14">
      <c r="A4635" s="17"/>
      <c r="B4635" s="17"/>
      <c r="C4635" s="17"/>
      <c r="D4635" s="17"/>
      <c r="E4635" s="17"/>
      <c r="F4635" s="17"/>
      <c r="G4635" s="17"/>
      <c r="H4635" s="17"/>
      <c r="I4635" s="17"/>
      <c r="J4635" s="18"/>
      <c r="K4635" s="17"/>
      <c r="L4635" s="19"/>
      <c r="M4635" s="19"/>
      <c r="N4635" s="17"/>
    </row>
    <row r="4636" spans="1:14">
      <c r="A4636" s="17"/>
      <c r="B4636" s="17"/>
      <c r="C4636" s="17"/>
      <c r="D4636" s="17"/>
      <c r="E4636" s="17"/>
      <c r="F4636" s="17"/>
      <c r="G4636" s="17"/>
      <c r="H4636" s="17"/>
      <c r="I4636" s="17"/>
      <c r="J4636" s="18"/>
      <c r="K4636" s="17"/>
      <c r="L4636" s="19"/>
      <c r="M4636" s="19"/>
      <c r="N4636" s="17"/>
    </row>
    <row r="4637" spans="1:14">
      <c r="A4637" s="17"/>
      <c r="B4637" s="17"/>
      <c r="C4637" s="17"/>
      <c r="D4637" s="17"/>
      <c r="E4637" s="17"/>
      <c r="F4637" s="17"/>
      <c r="G4637" s="17"/>
      <c r="H4637" s="17"/>
      <c r="I4637" s="17"/>
      <c r="J4637" s="18"/>
      <c r="K4637" s="17"/>
      <c r="L4637" s="19"/>
      <c r="M4637" s="19"/>
      <c r="N4637" s="17"/>
    </row>
    <row r="4638" spans="1:14">
      <c r="A4638" s="17"/>
      <c r="B4638" s="17"/>
      <c r="C4638" s="17"/>
      <c r="D4638" s="17"/>
      <c r="E4638" s="17"/>
      <c r="F4638" s="17"/>
      <c r="G4638" s="17"/>
      <c r="H4638" s="17"/>
      <c r="I4638" s="17"/>
      <c r="J4638" s="18"/>
      <c r="K4638" s="17"/>
      <c r="L4638" s="19"/>
      <c r="M4638" s="19"/>
      <c r="N4638" s="17"/>
    </row>
    <row r="4639" spans="1:14">
      <c r="A4639" s="17"/>
      <c r="B4639" s="17"/>
      <c r="C4639" s="17"/>
      <c r="D4639" s="17"/>
      <c r="E4639" s="17"/>
      <c r="F4639" s="17"/>
      <c r="G4639" s="17"/>
      <c r="H4639" s="17"/>
      <c r="I4639" s="17"/>
      <c r="J4639" s="18"/>
      <c r="K4639" s="17"/>
      <c r="L4639" s="19"/>
      <c r="M4639" s="19"/>
      <c r="N4639" s="17"/>
    </row>
    <row r="4640" spans="1:14">
      <c r="A4640" s="17"/>
      <c r="B4640" s="17"/>
      <c r="C4640" s="17"/>
      <c r="D4640" s="17"/>
      <c r="E4640" s="17"/>
      <c r="F4640" s="17"/>
      <c r="G4640" s="17"/>
      <c r="H4640" s="17"/>
      <c r="I4640" s="17"/>
      <c r="J4640" s="18"/>
      <c r="K4640" s="17"/>
      <c r="L4640" s="19"/>
      <c r="M4640" s="19"/>
      <c r="N4640" s="17"/>
    </row>
    <row r="4641" spans="1:14">
      <c r="A4641" s="17"/>
      <c r="B4641" s="17"/>
      <c r="C4641" s="17"/>
      <c r="D4641" s="17"/>
      <c r="E4641" s="17"/>
      <c r="F4641" s="17"/>
      <c r="G4641" s="17"/>
      <c r="H4641" s="17"/>
      <c r="I4641" s="17"/>
      <c r="J4641" s="18"/>
      <c r="K4641" s="17"/>
      <c r="L4641" s="19"/>
      <c r="M4641" s="19"/>
      <c r="N4641" s="17"/>
    </row>
    <row r="4642" spans="1:14">
      <c r="A4642" s="17"/>
      <c r="B4642" s="17"/>
      <c r="C4642" s="17"/>
      <c r="D4642" s="17"/>
      <c r="E4642" s="17"/>
      <c r="F4642" s="17"/>
      <c r="G4642" s="17"/>
      <c r="H4642" s="17"/>
      <c r="I4642" s="17"/>
      <c r="J4642" s="18"/>
      <c r="K4642" s="17"/>
      <c r="L4642" s="19"/>
      <c r="M4642" s="19"/>
      <c r="N4642" s="17"/>
    </row>
    <row r="4643" spans="1:14">
      <c r="A4643" s="17"/>
      <c r="B4643" s="17"/>
      <c r="C4643" s="17"/>
      <c r="D4643" s="17"/>
      <c r="E4643" s="17"/>
      <c r="F4643" s="17"/>
      <c r="G4643" s="17"/>
      <c r="H4643" s="17"/>
      <c r="I4643" s="17"/>
      <c r="J4643" s="18"/>
      <c r="K4643" s="17"/>
      <c r="L4643" s="19"/>
      <c r="M4643" s="19"/>
      <c r="N4643" s="17"/>
    </row>
    <row r="4644" spans="1:14">
      <c r="A4644" s="17"/>
      <c r="B4644" s="17"/>
      <c r="C4644" s="17"/>
      <c r="D4644" s="17"/>
      <c r="E4644" s="17"/>
      <c r="F4644" s="17"/>
      <c r="G4644" s="17"/>
      <c r="H4644" s="17"/>
      <c r="I4644" s="17"/>
      <c r="J4644" s="18"/>
      <c r="K4644" s="17"/>
      <c r="L4644" s="19"/>
      <c r="M4644" s="19"/>
      <c r="N4644" s="17"/>
    </row>
    <row r="4645" spans="1:14">
      <c r="A4645" s="17"/>
      <c r="B4645" s="17"/>
      <c r="C4645" s="17"/>
      <c r="D4645" s="17"/>
      <c r="E4645" s="17"/>
      <c r="F4645" s="17"/>
      <c r="G4645" s="17"/>
      <c r="H4645" s="17"/>
      <c r="I4645" s="17"/>
      <c r="J4645" s="18"/>
      <c r="K4645" s="17"/>
      <c r="L4645" s="19"/>
      <c r="M4645" s="19"/>
      <c r="N4645" s="17"/>
    </row>
    <row r="4646" spans="1:14">
      <c r="A4646" s="17"/>
      <c r="B4646" s="17"/>
      <c r="C4646" s="17"/>
      <c r="D4646" s="17"/>
      <c r="E4646" s="17"/>
      <c r="F4646" s="17"/>
      <c r="G4646" s="17"/>
      <c r="H4646" s="17"/>
      <c r="I4646" s="17"/>
      <c r="J4646" s="18"/>
      <c r="K4646" s="17"/>
      <c r="L4646" s="19"/>
      <c r="M4646" s="19"/>
      <c r="N4646" s="17"/>
    </row>
    <row r="4647" spans="1:14">
      <c r="A4647" s="17"/>
      <c r="B4647" s="17"/>
      <c r="C4647" s="17"/>
      <c r="D4647" s="17"/>
      <c r="E4647" s="17"/>
      <c r="F4647" s="17"/>
      <c r="G4647" s="17"/>
      <c r="H4647" s="17"/>
      <c r="I4647" s="17"/>
      <c r="J4647" s="18"/>
      <c r="K4647" s="17"/>
      <c r="L4647" s="19"/>
      <c r="M4647" s="19"/>
      <c r="N4647" s="17"/>
    </row>
    <row r="4648" spans="1:14">
      <c r="A4648" s="17"/>
      <c r="B4648" s="17"/>
      <c r="C4648" s="17"/>
      <c r="D4648" s="17"/>
      <c r="E4648" s="17"/>
      <c r="F4648" s="17"/>
      <c r="G4648" s="17"/>
      <c r="H4648" s="17"/>
      <c r="I4648" s="17"/>
      <c r="J4648" s="18"/>
      <c r="K4648" s="17"/>
      <c r="L4648" s="19"/>
      <c r="M4648" s="19"/>
      <c r="N4648" s="17"/>
    </row>
    <row r="4649" spans="1:14">
      <c r="A4649" s="17"/>
      <c r="B4649" s="17"/>
      <c r="C4649" s="17"/>
      <c r="D4649" s="17"/>
      <c r="E4649" s="17"/>
      <c r="F4649" s="17"/>
      <c r="G4649" s="17"/>
      <c r="H4649" s="17"/>
      <c r="I4649" s="17"/>
      <c r="J4649" s="18"/>
      <c r="K4649" s="17"/>
      <c r="L4649" s="19"/>
      <c r="M4649" s="19"/>
      <c r="N4649" s="17"/>
    </row>
    <row r="4650" spans="1:14">
      <c r="A4650" s="17"/>
      <c r="B4650" s="17"/>
      <c r="C4650" s="17"/>
      <c r="D4650" s="17"/>
      <c r="E4650" s="17"/>
      <c r="F4650" s="17"/>
      <c r="G4650" s="17"/>
      <c r="H4650" s="17"/>
      <c r="I4650" s="17"/>
      <c r="J4650" s="18"/>
      <c r="K4650" s="17"/>
      <c r="L4650" s="19"/>
      <c r="M4650" s="19"/>
      <c r="N4650" s="17"/>
    </row>
    <row r="4651" spans="1:14">
      <c r="A4651" s="17"/>
      <c r="B4651" s="17"/>
      <c r="C4651" s="17"/>
      <c r="D4651" s="17"/>
      <c r="E4651" s="17"/>
      <c r="F4651" s="17"/>
      <c r="G4651" s="17"/>
      <c r="H4651" s="17"/>
      <c r="I4651" s="17"/>
      <c r="J4651" s="18"/>
      <c r="K4651" s="17"/>
      <c r="L4651" s="19"/>
      <c r="M4651" s="19"/>
      <c r="N4651" s="17"/>
    </row>
    <row r="4652" spans="1:14">
      <c r="A4652" s="17"/>
      <c r="B4652" s="17"/>
      <c r="C4652" s="17"/>
      <c r="D4652" s="17"/>
      <c r="E4652" s="17"/>
      <c r="F4652" s="17"/>
      <c r="G4652" s="17"/>
      <c r="H4652" s="17"/>
      <c r="I4652" s="17"/>
      <c r="J4652" s="18"/>
      <c r="K4652" s="17"/>
      <c r="L4652" s="19"/>
      <c r="M4652" s="19"/>
      <c r="N4652" s="17"/>
    </row>
    <row r="4653" spans="1:14">
      <c r="A4653" s="17"/>
      <c r="B4653" s="17"/>
      <c r="C4653" s="17"/>
      <c r="D4653" s="17"/>
      <c r="E4653" s="17"/>
      <c r="F4653" s="17"/>
      <c r="G4653" s="17"/>
      <c r="H4653" s="17"/>
      <c r="I4653" s="17"/>
      <c r="J4653" s="18"/>
      <c r="K4653" s="17"/>
      <c r="L4653" s="19"/>
      <c r="M4653" s="19"/>
      <c r="N4653" s="17"/>
    </row>
    <row r="4654" spans="1:14">
      <c r="A4654" s="17"/>
      <c r="B4654" s="17"/>
      <c r="C4654" s="17"/>
      <c r="D4654" s="17"/>
      <c r="E4654" s="17"/>
      <c r="F4654" s="17"/>
      <c r="G4654" s="17"/>
      <c r="H4654" s="17"/>
      <c r="I4654" s="17"/>
      <c r="J4654" s="18"/>
      <c r="K4654" s="17"/>
      <c r="L4654" s="19"/>
      <c r="M4654" s="19"/>
      <c r="N4654" s="17"/>
    </row>
    <row r="4655" spans="1:14">
      <c r="A4655" s="17"/>
      <c r="B4655" s="17"/>
      <c r="C4655" s="17"/>
      <c r="D4655" s="17"/>
      <c r="E4655" s="17"/>
      <c r="F4655" s="17"/>
      <c r="G4655" s="17"/>
      <c r="H4655" s="17"/>
      <c r="I4655" s="17"/>
      <c r="J4655" s="18"/>
      <c r="K4655" s="17"/>
      <c r="L4655" s="19"/>
      <c r="M4655" s="19"/>
      <c r="N4655" s="17"/>
    </row>
    <row r="4656" spans="1:14">
      <c r="A4656" s="17"/>
      <c r="B4656" s="17"/>
      <c r="C4656" s="17"/>
      <c r="D4656" s="17"/>
      <c r="E4656" s="17"/>
      <c r="F4656" s="17"/>
      <c r="G4656" s="17"/>
      <c r="H4656" s="17"/>
      <c r="I4656" s="17"/>
      <c r="J4656" s="18"/>
      <c r="K4656" s="17"/>
      <c r="L4656" s="19"/>
      <c r="M4656" s="19"/>
      <c r="N4656" s="17"/>
    </row>
    <row r="4657" spans="1:14">
      <c r="A4657" s="17"/>
      <c r="B4657" s="17"/>
      <c r="C4657" s="17"/>
      <c r="D4657" s="17"/>
      <c r="E4657" s="17"/>
      <c r="F4657" s="17"/>
      <c r="G4657" s="17"/>
      <c r="H4657" s="17"/>
      <c r="I4657" s="17"/>
      <c r="J4657" s="18"/>
      <c r="K4657" s="17"/>
      <c r="L4657" s="19"/>
      <c r="M4657" s="19"/>
      <c r="N4657" s="17"/>
    </row>
    <row r="4658" spans="1:14">
      <c r="A4658" s="17"/>
      <c r="B4658" s="17"/>
      <c r="C4658" s="17"/>
      <c r="D4658" s="17"/>
      <c r="E4658" s="17"/>
      <c r="F4658" s="17"/>
      <c r="G4658" s="17"/>
      <c r="H4658" s="17"/>
      <c r="I4658" s="17"/>
      <c r="J4658" s="18"/>
      <c r="K4658" s="17"/>
      <c r="L4658" s="19"/>
      <c r="M4658" s="19"/>
      <c r="N4658" s="17"/>
    </row>
    <row r="4659" spans="1:14">
      <c r="A4659" s="17"/>
      <c r="B4659" s="17"/>
      <c r="C4659" s="17"/>
      <c r="D4659" s="17"/>
      <c r="E4659" s="17"/>
      <c r="F4659" s="17"/>
      <c r="G4659" s="17"/>
      <c r="H4659" s="17"/>
      <c r="I4659" s="17"/>
      <c r="J4659" s="18"/>
      <c r="K4659" s="17"/>
      <c r="L4659" s="19"/>
      <c r="M4659" s="19"/>
      <c r="N4659" s="17"/>
    </row>
    <row r="4660" spans="1:14">
      <c r="A4660" s="17"/>
      <c r="B4660" s="17"/>
      <c r="C4660" s="17"/>
      <c r="D4660" s="17"/>
      <c r="E4660" s="17"/>
      <c r="F4660" s="17"/>
      <c r="G4660" s="17"/>
      <c r="H4660" s="17"/>
      <c r="I4660" s="17"/>
      <c r="J4660" s="18"/>
      <c r="K4660" s="17"/>
      <c r="L4660" s="19"/>
      <c r="M4660" s="19"/>
      <c r="N4660" s="17"/>
    </row>
    <row r="4661" spans="1:14">
      <c r="A4661" s="17"/>
      <c r="B4661" s="17"/>
      <c r="C4661" s="17"/>
      <c r="D4661" s="17"/>
      <c r="E4661" s="17"/>
      <c r="F4661" s="17"/>
      <c r="G4661" s="17"/>
      <c r="H4661" s="17"/>
      <c r="I4661" s="17"/>
      <c r="J4661" s="18"/>
      <c r="K4661" s="17"/>
      <c r="L4661" s="19"/>
      <c r="M4661" s="19"/>
      <c r="N4661" s="17"/>
    </row>
    <row r="4662" spans="1:14">
      <c r="A4662" s="17"/>
      <c r="B4662" s="17"/>
      <c r="C4662" s="17"/>
      <c r="D4662" s="17"/>
      <c r="E4662" s="17"/>
      <c r="F4662" s="17"/>
      <c r="G4662" s="17"/>
      <c r="H4662" s="17"/>
      <c r="I4662" s="17"/>
      <c r="J4662" s="18"/>
      <c r="K4662" s="17"/>
      <c r="L4662" s="19"/>
      <c r="M4662" s="19"/>
      <c r="N4662" s="17"/>
    </row>
    <row r="4663" spans="1:14">
      <c r="A4663" s="17"/>
      <c r="B4663" s="17"/>
      <c r="C4663" s="17"/>
      <c r="D4663" s="17"/>
      <c r="E4663" s="17"/>
      <c r="F4663" s="17"/>
      <c r="G4663" s="17"/>
      <c r="H4663" s="17"/>
      <c r="I4663" s="17"/>
      <c r="J4663" s="18"/>
      <c r="K4663" s="17"/>
      <c r="L4663" s="19"/>
      <c r="M4663" s="19"/>
      <c r="N4663" s="17"/>
    </row>
    <row r="4664" spans="1:14">
      <c r="A4664" s="17"/>
      <c r="B4664" s="17"/>
      <c r="C4664" s="17"/>
      <c r="D4664" s="17"/>
      <c r="E4664" s="17"/>
      <c r="F4664" s="17"/>
      <c r="G4664" s="17"/>
      <c r="H4664" s="17"/>
      <c r="I4664" s="17"/>
      <c r="J4664" s="18"/>
      <c r="K4664" s="17"/>
      <c r="L4664" s="19"/>
      <c r="M4664" s="19"/>
      <c r="N4664" s="17"/>
    </row>
    <row r="4665" spans="1:14">
      <c r="A4665" s="17"/>
      <c r="B4665" s="17"/>
      <c r="C4665" s="17"/>
      <c r="D4665" s="17"/>
      <c r="E4665" s="17"/>
      <c r="F4665" s="17"/>
      <c r="G4665" s="17"/>
      <c r="H4665" s="17"/>
      <c r="I4665" s="17"/>
      <c r="J4665" s="18"/>
      <c r="K4665" s="17"/>
      <c r="L4665" s="19"/>
      <c r="M4665" s="19"/>
      <c r="N4665" s="17"/>
    </row>
    <row r="4666" spans="1:14">
      <c r="A4666" s="17"/>
      <c r="B4666" s="17"/>
      <c r="C4666" s="17"/>
      <c r="D4666" s="17"/>
      <c r="E4666" s="17"/>
      <c r="F4666" s="17"/>
      <c r="G4666" s="17"/>
      <c r="H4666" s="17"/>
      <c r="I4666" s="17"/>
      <c r="J4666" s="18"/>
      <c r="K4666" s="17"/>
      <c r="L4666" s="19"/>
      <c r="M4666" s="19"/>
      <c r="N4666" s="17"/>
    </row>
    <row r="4667" spans="1:14">
      <c r="A4667" s="17"/>
      <c r="B4667" s="17"/>
      <c r="C4667" s="17"/>
      <c r="D4667" s="17"/>
      <c r="E4667" s="17"/>
      <c r="F4667" s="17"/>
      <c r="G4667" s="17"/>
      <c r="H4667" s="17"/>
      <c r="I4667" s="17"/>
      <c r="J4667" s="18"/>
      <c r="K4667" s="17"/>
      <c r="L4667" s="19"/>
      <c r="M4667" s="19"/>
      <c r="N4667" s="17"/>
    </row>
    <row r="4668" spans="1:14">
      <c r="A4668" s="17"/>
      <c r="B4668" s="17"/>
      <c r="C4668" s="17"/>
      <c r="D4668" s="17"/>
      <c r="E4668" s="17"/>
      <c r="F4668" s="17"/>
      <c r="G4668" s="17"/>
      <c r="H4668" s="17"/>
      <c r="I4668" s="17"/>
      <c r="J4668" s="18"/>
      <c r="K4668" s="17"/>
      <c r="L4668" s="19"/>
      <c r="M4668" s="19"/>
      <c r="N4668" s="17"/>
    </row>
    <row r="4669" spans="1:14">
      <c r="A4669" s="17"/>
      <c r="B4669" s="17"/>
      <c r="C4669" s="17"/>
      <c r="D4669" s="17"/>
      <c r="E4669" s="17"/>
      <c r="F4669" s="17"/>
      <c r="G4669" s="17"/>
      <c r="H4669" s="17"/>
      <c r="I4669" s="17"/>
      <c r="J4669" s="18"/>
      <c r="K4669" s="17"/>
      <c r="L4669" s="19"/>
      <c r="M4669" s="19"/>
      <c r="N4669" s="17"/>
    </row>
    <row r="4670" spans="1:14">
      <c r="A4670" s="17"/>
      <c r="B4670" s="17"/>
      <c r="C4670" s="17"/>
      <c r="D4670" s="17"/>
      <c r="E4670" s="17"/>
      <c r="F4670" s="17"/>
      <c r="G4670" s="17"/>
      <c r="H4670" s="17"/>
      <c r="I4670" s="17"/>
      <c r="J4670" s="18"/>
      <c r="K4670" s="17"/>
      <c r="L4670" s="19"/>
      <c r="M4670" s="19"/>
      <c r="N4670" s="17"/>
    </row>
    <row r="4671" spans="1:14">
      <c r="A4671" s="17"/>
      <c r="B4671" s="17"/>
      <c r="C4671" s="17"/>
      <c r="D4671" s="17"/>
      <c r="E4671" s="17"/>
      <c r="F4671" s="17"/>
      <c r="G4671" s="17"/>
      <c r="H4671" s="17"/>
      <c r="I4671" s="17"/>
      <c r="J4671" s="18"/>
      <c r="K4671" s="17"/>
      <c r="L4671" s="19"/>
      <c r="M4671" s="19"/>
      <c r="N4671" s="17"/>
    </row>
    <row r="4672" spans="1:14">
      <c r="A4672" s="17"/>
      <c r="B4672" s="17"/>
      <c r="C4672" s="17"/>
      <c r="D4672" s="17"/>
      <c r="E4672" s="17"/>
      <c r="F4672" s="17"/>
      <c r="G4672" s="17"/>
      <c r="H4672" s="17"/>
      <c r="I4672" s="17"/>
      <c r="J4672" s="18"/>
      <c r="K4672" s="17"/>
      <c r="L4672" s="19"/>
      <c r="M4672" s="19"/>
      <c r="N4672" s="17"/>
    </row>
    <row r="4673" spans="1:14">
      <c r="A4673" s="17"/>
      <c r="B4673" s="17"/>
      <c r="C4673" s="17"/>
      <c r="D4673" s="17"/>
      <c r="E4673" s="17"/>
      <c r="F4673" s="17"/>
      <c r="G4673" s="17"/>
      <c r="H4673" s="17"/>
      <c r="I4673" s="17"/>
      <c r="J4673" s="18"/>
      <c r="K4673" s="17"/>
      <c r="L4673" s="19"/>
      <c r="M4673" s="19"/>
      <c r="N4673" s="17"/>
    </row>
    <row r="4674" spans="1:14">
      <c r="A4674" s="17"/>
      <c r="B4674" s="17"/>
      <c r="C4674" s="17"/>
      <c r="D4674" s="17"/>
      <c r="E4674" s="17"/>
      <c r="F4674" s="17"/>
      <c r="G4674" s="17"/>
      <c r="H4674" s="17"/>
      <c r="I4674" s="17"/>
      <c r="J4674" s="18"/>
      <c r="K4674" s="17"/>
      <c r="L4674" s="19"/>
      <c r="M4674" s="19"/>
      <c r="N4674" s="17"/>
    </row>
    <row r="4675" spans="1:14">
      <c r="A4675" s="17"/>
      <c r="B4675" s="17"/>
      <c r="C4675" s="17"/>
      <c r="D4675" s="17"/>
      <c r="E4675" s="17"/>
      <c r="F4675" s="17"/>
      <c r="G4675" s="17"/>
      <c r="H4675" s="17"/>
      <c r="I4675" s="17"/>
      <c r="J4675" s="18"/>
      <c r="K4675" s="17"/>
      <c r="L4675" s="19"/>
      <c r="M4675" s="19"/>
      <c r="N4675" s="17"/>
    </row>
    <row r="4676" spans="1:14">
      <c r="A4676" s="17"/>
      <c r="B4676" s="17"/>
      <c r="C4676" s="17"/>
      <c r="D4676" s="17"/>
      <c r="E4676" s="17"/>
      <c r="F4676" s="17"/>
      <c r="G4676" s="17"/>
      <c r="H4676" s="17"/>
      <c r="I4676" s="17"/>
      <c r="J4676" s="18"/>
      <c r="K4676" s="17"/>
      <c r="L4676" s="19"/>
      <c r="M4676" s="19"/>
      <c r="N4676" s="17"/>
    </row>
    <row r="4677" spans="1:14">
      <c r="A4677" s="17"/>
      <c r="B4677" s="17"/>
      <c r="C4677" s="17"/>
      <c r="D4677" s="17"/>
      <c r="E4677" s="17"/>
      <c r="F4677" s="17"/>
      <c r="G4677" s="17"/>
      <c r="H4677" s="17"/>
      <c r="I4677" s="17"/>
      <c r="J4677" s="18"/>
      <c r="K4677" s="17"/>
      <c r="L4677" s="19"/>
      <c r="M4677" s="19"/>
      <c r="N4677" s="17"/>
    </row>
    <row r="4678" spans="1:14">
      <c r="A4678" s="17"/>
      <c r="B4678" s="17"/>
      <c r="C4678" s="17"/>
      <c r="D4678" s="17"/>
      <c r="E4678" s="17"/>
      <c r="F4678" s="17"/>
      <c r="G4678" s="17"/>
      <c r="H4678" s="17"/>
      <c r="I4678" s="17"/>
      <c r="J4678" s="18"/>
      <c r="K4678" s="17"/>
      <c r="L4678" s="19"/>
      <c r="M4678" s="19"/>
      <c r="N4678" s="17"/>
    </row>
    <row r="4679" spans="1:14">
      <c r="A4679" s="17"/>
      <c r="B4679" s="17"/>
      <c r="C4679" s="17"/>
      <c r="D4679" s="17"/>
      <c r="E4679" s="17"/>
      <c r="F4679" s="17"/>
      <c r="G4679" s="17"/>
      <c r="H4679" s="17"/>
      <c r="I4679" s="17"/>
      <c r="J4679" s="18"/>
      <c r="K4679" s="17"/>
      <c r="L4679" s="19"/>
      <c r="M4679" s="19"/>
      <c r="N4679" s="17"/>
    </row>
    <row r="4680" spans="1:14">
      <c r="A4680" s="17"/>
      <c r="B4680" s="17"/>
      <c r="C4680" s="17"/>
      <c r="D4680" s="17"/>
      <c r="E4680" s="17"/>
      <c r="F4680" s="17"/>
      <c r="G4680" s="17"/>
      <c r="H4680" s="17"/>
      <c r="I4680" s="17"/>
      <c r="J4680" s="18"/>
      <c r="K4680" s="17"/>
      <c r="L4680" s="19"/>
      <c r="M4680" s="19"/>
      <c r="N4680" s="17"/>
    </row>
    <row r="4681" spans="1:14">
      <c r="A4681" s="17"/>
      <c r="B4681" s="17"/>
      <c r="C4681" s="17"/>
      <c r="D4681" s="17"/>
      <c r="E4681" s="17"/>
      <c r="F4681" s="17"/>
      <c r="G4681" s="17"/>
      <c r="H4681" s="17"/>
      <c r="I4681" s="17"/>
      <c r="J4681" s="18"/>
      <c r="K4681" s="17"/>
      <c r="L4681" s="19"/>
      <c r="M4681" s="19"/>
      <c r="N4681" s="17"/>
    </row>
    <row r="4682" spans="1:14">
      <c r="A4682" s="17"/>
      <c r="B4682" s="17"/>
      <c r="C4682" s="17"/>
      <c r="D4682" s="17"/>
      <c r="E4682" s="17"/>
      <c r="F4682" s="17"/>
      <c r="G4682" s="17"/>
      <c r="H4682" s="17"/>
      <c r="I4682" s="17"/>
      <c r="J4682" s="18"/>
      <c r="K4682" s="17"/>
      <c r="L4682" s="19"/>
      <c r="M4682" s="19"/>
      <c r="N4682" s="17"/>
    </row>
    <row r="4683" spans="1:14">
      <c r="A4683" s="17"/>
      <c r="B4683" s="17"/>
      <c r="C4683" s="17"/>
      <c r="D4683" s="17"/>
      <c r="E4683" s="17"/>
      <c r="F4683" s="17"/>
      <c r="G4683" s="17"/>
      <c r="H4683" s="17"/>
      <c r="I4683" s="17"/>
      <c r="J4683" s="18"/>
      <c r="K4683" s="17"/>
      <c r="L4683" s="19"/>
      <c r="M4683" s="19"/>
      <c r="N4683" s="17"/>
    </row>
    <row r="4684" spans="1:14">
      <c r="A4684" s="17"/>
      <c r="B4684" s="17"/>
      <c r="C4684" s="17"/>
      <c r="D4684" s="17"/>
      <c r="E4684" s="17"/>
      <c r="F4684" s="17"/>
      <c r="G4684" s="17"/>
      <c r="H4684" s="17"/>
      <c r="I4684" s="17"/>
      <c r="J4684" s="18"/>
      <c r="K4684" s="17"/>
      <c r="L4684" s="19"/>
      <c r="M4684" s="19"/>
      <c r="N4684" s="17"/>
    </row>
    <row r="4685" spans="1:14">
      <c r="A4685" s="17"/>
      <c r="B4685" s="17"/>
      <c r="C4685" s="17"/>
      <c r="D4685" s="17"/>
      <c r="E4685" s="17"/>
      <c r="F4685" s="17"/>
      <c r="G4685" s="17"/>
      <c r="H4685" s="17"/>
      <c r="I4685" s="17"/>
      <c r="J4685" s="18"/>
      <c r="K4685" s="17"/>
      <c r="L4685" s="19"/>
      <c r="M4685" s="19"/>
      <c r="N4685" s="17"/>
    </row>
    <row r="4686" spans="1:14">
      <c r="A4686" s="17"/>
      <c r="B4686" s="17"/>
      <c r="C4686" s="17"/>
      <c r="D4686" s="17"/>
      <c r="E4686" s="17"/>
      <c r="F4686" s="17"/>
      <c r="G4686" s="17"/>
      <c r="H4686" s="17"/>
      <c r="I4686" s="17"/>
      <c r="J4686" s="18"/>
      <c r="K4686" s="17"/>
      <c r="L4686" s="19"/>
      <c r="M4686" s="19"/>
      <c r="N4686" s="17"/>
    </row>
    <row r="4687" spans="1:14">
      <c r="A4687" s="17"/>
      <c r="B4687" s="17"/>
      <c r="C4687" s="17"/>
      <c r="D4687" s="17"/>
      <c r="E4687" s="17"/>
      <c r="F4687" s="17"/>
      <c r="G4687" s="17"/>
      <c r="H4687" s="17"/>
      <c r="I4687" s="17"/>
      <c r="J4687" s="18"/>
      <c r="K4687" s="17"/>
      <c r="L4687" s="19"/>
      <c r="M4687" s="19"/>
      <c r="N4687" s="17"/>
    </row>
    <row r="4688" spans="1:14">
      <c r="A4688" s="17"/>
      <c r="B4688" s="17"/>
      <c r="C4688" s="17"/>
      <c r="D4688" s="17"/>
      <c r="E4688" s="17"/>
      <c r="F4688" s="17"/>
      <c r="G4688" s="17"/>
      <c r="H4688" s="17"/>
      <c r="I4688" s="17"/>
      <c r="J4688" s="18"/>
      <c r="K4688" s="17"/>
      <c r="L4688" s="19"/>
      <c r="M4688" s="19"/>
      <c r="N4688" s="17"/>
    </row>
    <row r="4689" spans="1:14">
      <c r="A4689" s="17"/>
      <c r="B4689" s="17"/>
      <c r="C4689" s="17"/>
      <c r="D4689" s="17"/>
      <c r="E4689" s="17"/>
      <c r="F4689" s="17"/>
      <c r="G4689" s="17"/>
      <c r="H4689" s="17"/>
      <c r="I4689" s="17"/>
      <c r="J4689" s="18"/>
      <c r="K4689" s="17"/>
      <c r="L4689" s="19"/>
      <c r="M4689" s="19"/>
      <c r="N4689" s="17"/>
    </row>
    <row r="4690" spans="1:14">
      <c r="A4690" s="17"/>
      <c r="B4690" s="17"/>
      <c r="C4690" s="17"/>
      <c r="D4690" s="17"/>
      <c r="E4690" s="17"/>
      <c r="F4690" s="17"/>
      <c r="G4690" s="17"/>
      <c r="H4690" s="17"/>
      <c r="I4690" s="17"/>
      <c r="J4690" s="18"/>
      <c r="K4690" s="17"/>
      <c r="L4690" s="19"/>
      <c r="M4690" s="19"/>
      <c r="N4690" s="17"/>
    </row>
    <row r="4691" spans="1:14">
      <c r="A4691" s="17"/>
      <c r="B4691" s="17"/>
      <c r="C4691" s="17"/>
      <c r="D4691" s="17"/>
      <c r="E4691" s="17"/>
      <c r="F4691" s="17"/>
      <c r="G4691" s="17"/>
      <c r="H4691" s="17"/>
      <c r="I4691" s="17"/>
      <c r="J4691" s="18"/>
      <c r="K4691" s="17"/>
      <c r="L4691" s="19"/>
      <c r="M4691" s="19"/>
      <c r="N4691" s="17"/>
    </row>
    <row r="4692" spans="1:14">
      <c r="A4692" s="17"/>
      <c r="B4692" s="17"/>
      <c r="C4692" s="17"/>
      <c r="D4692" s="17"/>
      <c r="E4692" s="17"/>
      <c r="F4692" s="17"/>
      <c r="G4692" s="17"/>
      <c r="H4692" s="17"/>
      <c r="I4692" s="17"/>
      <c r="J4692" s="18"/>
      <c r="K4692" s="17"/>
      <c r="L4692" s="19"/>
      <c r="M4692" s="19"/>
      <c r="N4692" s="17"/>
    </row>
    <row r="4693" spans="1:14">
      <c r="A4693" s="17"/>
      <c r="B4693" s="17"/>
      <c r="C4693" s="17"/>
      <c r="D4693" s="17"/>
      <c r="E4693" s="17"/>
      <c r="F4693" s="17"/>
      <c r="G4693" s="17"/>
      <c r="H4693" s="17"/>
      <c r="I4693" s="17"/>
      <c r="J4693" s="18"/>
      <c r="K4693" s="17"/>
      <c r="L4693" s="19"/>
      <c r="M4693" s="19"/>
      <c r="N4693" s="17"/>
    </row>
    <row r="4694" spans="1:14">
      <c r="A4694" s="17"/>
      <c r="B4694" s="17"/>
      <c r="C4694" s="17"/>
      <c r="D4694" s="17"/>
      <c r="E4694" s="17"/>
      <c r="F4694" s="17"/>
      <c r="G4694" s="17"/>
      <c r="H4694" s="17"/>
      <c r="I4694" s="17"/>
      <c r="J4694" s="18"/>
      <c r="K4694" s="17"/>
      <c r="L4694" s="19"/>
      <c r="M4694" s="19"/>
      <c r="N4694" s="17"/>
    </row>
    <row r="4695" spans="1:14">
      <c r="A4695" s="17"/>
      <c r="B4695" s="17"/>
      <c r="C4695" s="17"/>
      <c r="D4695" s="17"/>
      <c r="E4695" s="17"/>
      <c r="F4695" s="17"/>
      <c r="G4695" s="17"/>
      <c r="H4695" s="17"/>
      <c r="I4695" s="17"/>
      <c r="J4695" s="18"/>
      <c r="K4695" s="17"/>
      <c r="L4695" s="19"/>
      <c r="M4695" s="19"/>
      <c r="N4695" s="17"/>
    </row>
    <row r="4696" spans="1:14">
      <c r="A4696" s="17"/>
      <c r="B4696" s="17"/>
      <c r="C4696" s="17"/>
      <c r="D4696" s="17"/>
      <c r="E4696" s="17"/>
      <c r="F4696" s="17"/>
      <c r="G4696" s="17"/>
      <c r="H4696" s="17"/>
      <c r="I4696" s="17"/>
      <c r="J4696" s="18"/>
      <c r="K4696" s="17"/>
      <c r="L4696" s="19"/>
      <c r="M4696" s="19"/>
      <c r="N4696" s="17"/>
    </row>
    <row r="4697" spans="1:14">
      <c r="A4697" s="17"/>
      <c r="B4697" s="17"/>
      <c r="C4697" s="17"/>
      <c r="D4697" s="17"/>
      <c r="E4697" s="17"/>
      <c r="F4697" s="17"/>
      <c r="G4697" s="17"/>
      <c r="H4697" s="17"/>
      <c r="I4697" s="17"/>
      <c r="J4697" s="18"/>
      <c r="K4697" s="17"/>
      <c r="L4697" s="19"/>
      <c r="M4697" s="19"/>
      <c r="N4697" s="17"/>
    </row>
    <row r="4698" spans="1:14">
      <c r="A4698" s="17"/>
      <c r="B4698" s="17"/>
      <c r="C4698" s="17"/>
      <c r="D4698" s="17"/>
      <c r="E4698" s="17"/>
      <c r="F4698" s="17"/>
      <c r="G4698" s="17"/>
      <c r="H4698" s="17"/>
      <c r="I4698" s="17"/>
      <c r="J4698" s="18"/>
      <c r="K4698" s="17"/>
      <c r="L4698" s="19"/>
      <c r="M4698" s="19"/>
      <c r="N4698" s="17"/>
    </row>
    <row r="4699" spans="1:14">
      <c r="A4699" s="17"/>
      <c r="B4699" s="17"/>
      <c r="C4699" s="17"/>
      <c r="D4699" s="17"/>
      <c r="E4699" s="17"/>
      <c r="F4699" s="17"/>
      <c r="G4699" s="17"/>
      <c r="H4699" s="17"/>
      <c r="I4699" s="17"/>
      <c r="J4699" s="18"/>
      <c r="K4699" s="17"/>
      <c r="L4699" s="19"/>
      <c r="M4699" s="19"/>
      <c r="N4699" s="17"/>
    </row>
    <row r="4700" spans="1:14">
      <c r="A4700" s="17"/>
      <c r="B4700" s="17"/>
      <c r="C4700" s="17"/>
      <c r="D4700" s="17"/>
      <c r="E4700" s="17"/>
      <c r="F4700" s="17"/>
      <c r="G4700" s="17"/>
      <c r="H4700" s="17"/>
      <c r="I4700" s="17"/>
      <c r="J4700" s="18"/>
      <c r="K4700" s="17"/>
      <c r="L4700" s="19"/>
      <c r="M4700" s="19"/>
      <c r="N4700" s="17"/>
    </row>
    <row r="4701" spans="1:14">
      <c r="A4701" s="17"/>
      <c r="B4701" s="17"/>
      <c r="C4701" s="17"/>
      <c r="D4701" s="17"/>
      <c r="E4701" s="17"/>
      <c r="F4701" s="17"/>
      <c r="G4701" s="17"/>
      <c r="H4701" s="17"/>
      <c r="I4701" s="17"/>
      <c r="J4701" s="18"/>
      <c r="K4701" s="17"/>
      <c r="L4701" s="19"/>
      <c r="M4701" s="19"/>
      <c r="N4701" s="17"/>
    </row>
    <row r="4702" spans="1:14">
      <c r="A4702" s="17"/>
      <c r="B4702" s="17"/>
      <c r="C4702" s="17"/>
      <c r="D4702" s="17"/>
      <c r="E4702" s="17"/>
      <c r="F4702" s="17"/>
      <c r="G4702" s="17"/>
      <c r="H4702" s="17"/>
      <c r="I4702" s="17"/>
      <c r="J4702" s="18"/>
      <c r="K4702" s="17"/>
      <c r="L4702" s="19"/>
      <c r="M4702" s="19"/>
      <c r="N4702" s="17"/>
    </row>
    <row r="4703" spans="1:14">
      <c r="A4703" s="17"/>
      <c r="B4703" s="17"/>
      <c r="C4703" s="17"/>
      <c r="D4703" s="17"/>
      <c r="E4703" s="17"/>
      <c r="F4703" s="17"/>
      <c r="G4703" s="17"/>
      <c r="H4703" s="17"/>
      <c r="I4703" s="17"/>
      <c r="J4703" s="18"/>
      <c r="K4703" s="17"/>
      <c r="L4703" s="19"/>
      <c r="M4703" s="19"/>
      <c r="N4703" s="17"/>
    </row>
    <row r="4704" spans="1:14">
      <c r="A4704" s="17"/>
      <c r="B4704" s="17"/>
      <c r="C4704" s="17"/>
      <c r="D4704" s="17"/>
      <c r="E4704" s="17"/>
      <c r="F4704" s="17"/>
      <c r="G4704" s="17"/>
      <c r="H4704" s="17"/>
      <c r="I4704" s="17"/>
      <c r="J4704" s="18"/>
      <c r="K4704" s="17"/>
      <c r="L4704" s="19"/>
      <c r="M4704" s="19"/>
      <c r="N4704" s="17"/>
    </row>
    <row r="4705" spans="1:14">
      <c r="A4705" s="17"/>
      <c r="B4705" s="17"/>
      <c r="C4705" s="17"/>
      <c r="D4705" s="17"/>
      <c r="E4705" s="17"/>
      <c r="F4705" s="17"/>
      <c r="G4705" s="17"/>
      <c r="H4705" s="17"/>
      <c r="I4705" s="17"/>
      <c r="J4705" s="18"/>
      <c r="K4705" s="17"/>
      <c r="L4705" s="19"/>
      <c r="M4705" s="19"/>
      <c r="N4705" s="17"/>
    </row>
    <row r="4706" spans="1:14">
      <c r="A4706" s="17"/>
      <c r="B4706" s="17"/>
      <c r="C4706" s="17"/>
      <c r="D4706" s="17"/>
      <c r="E4706" s="17"/>
      <c r="F4706" s="17"/>
      <c r="G4706" s="17"/>
      <c r="H4706" s="17"/>
      <c r="I4706" s="17"/>
      <c r="J4706" s="18"/>
      <c r="K4706" s="17"/>
      <c r="L4706" s="19"/>
      <c r="M4706" s="19"/>
      <c r="N4706" s="17"/>
    </row>
    <row r="4707" spans="1:14">
      <c r="A4707" s="17"/>
      <c r="B4707" s="17"/>
      <c r="C4707" s="17"/>
      <c r="D4707" s="17"/>
      <c r="E4707" s="17"/>
      <c r="F4707" s="17"/>
      <c r="G4707" s="17"/>
      <c r="H4707" s="17"/>
      <c r="I4707" s="17"/>
      <c r="J4707" s="18"/>
      <c r="K4707" s="17"/>
      <c r="L4707" s="19"/>
      <c r="M4707" s="19"/>
      <c r="N4707" s="17"/>
    </row>
    <row r="4708" spans="1:14">
      <c r="A4708" s="17"/>
      <c r="B4708" s="17"/>
      <c r="C4708" s="17"/>
      <c r="D4708" s="17"/>
      <c r="E4708" s="17"/>
      <c r="F4708" s="17"/>
      <c r="G4708" s="17"/>
      <c r="H4708" s="17"/>
      <c r="I4708" s="17"/>
      <c r="J4708" s="18"/>
      <c r="K4708" s="17"/>
      <c r="L4708" s="19"/>
      <c r="M4708" s="19"/>
      <c r="N4708" s="17"/>
    </row>
    <row r="4709" spans="1:14">
      <c r="A4709" s="17"/>
      <c r="B4709" s="17"/>
      <c r="C4709" s="17"/>
      <c r="D4709" s="17"/>
      <c r="E4709" s="17"/>
      <c r="F4709" s="17"/>
      <c r="G4709" s="17"/>
      <c r="H4709" s="17"/>
      <c r="I4709" s="17"/>
      <c r="J4709" s="18"/>
      <c r="K4709" s="17"/>
      <c r="L4709" s="19"/>
      <c r="M4709" s="19"/>
      <c r="N4709" s="17"/>
    </row>
    <row r="4710" spans="1:14">
      <c r="A4710" s="17"/>
      <c r="B4710" s="17"/>
      <c r="C4710" s="17"/>
      <c r="D4710" s="17"/>
      <c r="E4710" s="17"/>
      <c r="F4710" s="17"/>
      <c r="G4710" s="17"/>
      <c r="H4710" s="17"/>
      <c r="I4710" s="17"/>
      <c r="J4710" s="18"/>
      <c r="K4710" s="17"/>
      <c r="L4710" s="19"/>
      <c r="M4710" s="19"/>
      <c r="N4710" s="17"/>
    </row>
    <row r="4711" spans="1:14">
      <c r="A4711" s="17"/>
      <c r="B4711" s="17"/>
      <c r="C4711" s="17"/>
      <c r="D4711" s="17"/>
      <c r="E4711" s="17"/>
      <c r="F4711" s="17"/>
      <c r="G4711" s="17"/>
      <c r="H4711" s="17"/>
      <c r="I4711" s="17"/>
      <c r="J4711" s="18"/>
      <c r="K4711" s="17"/>
      <c r="L4711" s="19"/>
      <c r="M4711" s="19"/>
      <c r="N4711" s="17"/>
    </row>
    <row r="4712" spans="1:14">
      <c r="A4712" s="17"/>
      <c r="B4712" s="17"/>
      <c r="C4712" s="17"/>
      <c r="D4712" s="17"/>
      <c r="E4712" s="17"/>
      <c r="F4712" s="17"/>
      <c r="G4712" s="17"/>
      <c r="H4712" s="17"/>
      <c r="I4712" s="17"/>
      <c r="J4712" s="18"/>
      <c r="K4712" s="17"/>
      <c r="L4712" s="19"/>
      <c r="M4712" s="19"/>
      <c r="N4712" s="17"/>
    </row>
    <row r="4713" spans="1:14">
      <c r="A4713" s="17"/>
      <c r="B4713" s="17"/>
      <c r="C4713" s="17"/>
      <c r="D4713" s="17"/>
      <c r="E4713" s="17"/>
      <c r="F4713" s="17"/>
      <c r="G4713" s="17"/>
      <c r="H4713" s="17"/>
      <c r="I4713" s="17"/>
      <c r="J4713" s="18"/>
      <c r="K4713" s="17"/>
      <c r="L4713" s="19"/>
      <c r="M4713" s="19"/>
      <c r="N4713" s="17"/>
    </row>
    <row r="4714" spans="1:14">
      <c r="A4714" s="17"/>
      <c r="B4714" s="17"/>
      <c r="C4714" s="17"/>
      <c r="D4714" s="17"/>
      <c r="E4714" s="17"/>
      <c r="F4714" s="17"/>
      <c r="G4714" s="17"/>
      <c r="H4714" s="17"/>
      <c r="I4714" s="17"/>
      <c r="J4714" s="18"/>
      <c r="K4714" s="17"/>
      <c r="L4714" s="19"/>
      <c r="M4714" s="19"/>
      <c r="N4714" s="17"/>
    </row>
    <row r="4715" spans="1:14">
      <c r="A4715" s="17"/>
      <c r="B4715" s="17"/>
      <c r="C4715" s="17"/>
      <c r="D4715" s="17"/>
      <c r="E4715" s="17"/>
      <c r="F4715" s="17"/>
      <c r="G4715" s="17"/>
      <c r="H4715" s="17"/>
      <c r="I4715" s="17"/>
      <c r="J4715" s="18"/>
      <c r="K4715" s="17"/>
      <c r="L4715" s="19"/>
      <c r="M4715" s="19"/>
      <c r="N4715" s="17"/>
    </row>
    <row r="4716" spans="1:14">
      <c r="A4716" s="17"/>
      <c r="B4716" s="17"/>
      <c r="C4716" s="17"/>
      <c r="D4716" s="17"/>
      <c r="E4716" s="17"/>
      <c r="F4716" s="17"/>
      <c r="G4716" s="17"/>
      <c r="H4716" s="17"/>
      <c r="I4716" s="17"/>
      <c r="J4716" s="18"/>
      <c r="K4716" s="17"/>
      <c r="L4716" s="19"/>
      <c r="M4716" s="19"/>
      <c r="N4716" s="17"/>
    </row>
    <row r="4717" spans="1:14">
      <c r="A4717" s="17"/>
      <c r="B4717" s="17"/>
      <c r="C4717" s="17"/>
      <c r="D4717" s="17"/>
      <c r="E4717" s="17"/>
      <c r="F4717" s="17"/>
      <c r="G4717" s="17"/>
      <c r="H4717" s="17"/>
      <c r="I4717" s="17"/>
      <c r="J4717" s="18"/>
      <c r="K4717" s="17"/>
      <c r="L4717" s="19"/>
      <c r="M4717" s="19"/>
      <c r="N4717" s="17"/>
    </row>
    <row r="4718" spans="1:14">
      <c r="A4718" s="17"/>
      <c r="B4718" s="17"/>
      <c r="C4718" s="17"/>
      <c r="D4718" s="17"/>
      <c r="E4718" s="17"/>
      <c r="F4718" s="17"/>
      <c r="G4718" s="17"/>
      <c r="H4718" s="17"/>
      <c r="I4718" s="17"/>
      <c r="J4718" s="18"/>
      <c r="K4718" s="17"/>
      <c r="L4718" s="19"/>
      <c r="M4718" s="19"/>
      <c r="N4718" s="17"/>
    </row>
    <row r="4719" spans="1:14">
      <c r="A4719" s="17"/>
      <c r="B4719" s="17"/>
      <c r="C4719" s="17"/>
      <c r="D4719" s="17"/>
      <c r="E4719" s="17"/>
      <c r="F4719" s="17"/>
      <c r="G4719" s="17"/>
      <c r="H4719" s="17"/>
      <c r="I4719" s="17"/>
      <c r="J4719" s="18"/>
      <c r="K4719" s="17"/>
      <c r="L4719" s="19"/>
      <c r="M4719" s="19"/>
      <c r="N4719" s="17"/>
    </row>
    <row r="4720" spans="1:14">
      <c r="A4720" s="17"/>
      <c r="B4720" s="17"/>
      <c r="C4720" s="17"/>
      <c r="D4720" s="17"/>
      <c r="E4720" s="17"/>
      <c r="F4720" s="17"/>
      <c r="G4720" s="17"/>
      <c r="H4720" s="17"/>
      <c r="I4720" s="17"/>
      <c r="J4720" s="18"/>
      <c r="K4720" s="17"/>
      <c r="L4720" s="19"/>
      <c r="M4720" s="19"/>
      <c r="N4720" s="17"/>
    </row>
    <row r="4721" spans="1:14">
      <c r="A4721" s="17"/>
      <c r="B4721" s="17"/>
      <c r="C4721" s="17"/>
      <c r="D4721" s="17"/>
      <c r="E4721" s="17"/>
      <c r="F4721" s="17"/>
      <c r="G4721" s="17"/>
      <c r="H4721" s="17"/>
      <c r="I4721" s="17"/>
      <c r="J4721" s="18"/>
      <c r="K4721" s="17"/>
      <c r="L4721" s="19"/>
      <c r="M4721" s="19"/>
      <c r="N4721" s="17"/>
    </row>
    <row r="4722" spans="1:14">
      <c r="A4722" s="17"/>
      <c r="B4722" s="17"/>
      <c r="C4722" s="17"/>
      <c r="D4722" s="17"/>
      <c r="E4722" s="17"/>
      <c r="F4722" s="17"/>
      <c r="G4722" s="17"/>
      <c r="H4722" s="17"/>
      <c r="I4722" s="17"/>
      <c r="J4722" s="18"/>
      <c r="K4722" s="17"/>
      <c r="L4722" s="19"/>
      <c r="M4722" s="19"/>
      <c r="N4722" s="17"/>
    </row>
    <row r="4723" spans="1:14">
      <c r="A4723" s="17"/>
      <c r="B4723" s="17"/>
      <c r="C4723" s="17"/>
      <c r="D4723" s="17"/>
      <c r="E4723" s="17"/>
      <c r="F4723" s="17"/>
      <c r="G4723" s="17"/>
      <c r="H4723" s="17"/>
      <c r="I4723" s="17"/>
      <c r="J4723" s="18"/>
      <c r="K4723" s="17"/>
      <c r="L4723" s="19"/>
      <c r="M4723" s="19"/>
      <c r="N4723" s="17"/>
    </row>
    <row r="4724" spans="1:14">
      <c r="A4724" s="17"/>
      <c r="B4724" s="17"/>
      <c r="C4724" s="17"/>
      <c r="D4724" s="17"/>
      <c r="E4724" s="17"/>
      <c r="F4724" s="17"/>
      <c r="G4724" s="17"/>
      <c r="H4724" s="17"/>
      <c r="I4724" s="17"/>
      <c r="J4724" s="18"/>
      <c r="K4724" s="17"/>
      <c r="L4724" s="19"/>
      <c r="M4724" s="19"/>
      <c r="N4724" s="17"/>
    </row>
    <row r="4725" spans="1:14">
      <c r="A4725" s="17"/>
      <c r="B4725" s="17"/>
      <c r="C4725" s="17"/>
      <c r="D4725" s="17"/>
      <c r="E4725" s="17"/>
      <c r="F4725" s="17"/>
      <c r="G4725" s="17"/>
      <c r="H4725" s="17"/>
      <c r="I4725" s="17"/>
      <c r="J4725" s="18"/>
      <c r="K4725" s="17"/>
      <c r="L4725" s="19"/>
      <c r="M4725" s="19"/>
      <c r="N4725" s="17"/>
    </row>
    <row r="4726" spans="1:14">
      <c r="A4726" s="17"/>
      <c r="B4726" s="17"/>
      <c r="C4726" s="17"/>
      <c r="D4726" s="17"/>
      <c r="E4726" s="17"/>
      <c r="F4726" s="17"/>
      <c r="G4726" s="17"/>
      <c r="H4726" s="17"/>
      <c r="I4726" s="17"/>
      <c r="J4726" s="18"/>
      <c r="K4726" s="17"/>
      <c r="L4726" s="19"/>
      <c r="M4726" s="19"/>
      <c r="N4726" s="17"/>
    </row>
    <row r="4727" spans="1:14">
      <c r="A4727" s="17"/>
      <c r="B4727" s="17"/>
      <c r="C4727" s="17"/>
      <c r="D4727" s="17"/>
      <c r="E4727" s="17"/>
      <c r="F4727" s="17"/>
      <c r="G4727" s="17"/>
      <c r="H4727" s="17"/>
      <c r="I4727" s="17"/>
      <c r="J4727" s="18"/>
      <c r="K4727" s="17"/>
      <c r="L4727" s="19"/>
      <c r="M4727" s="19"/>
      <c r="N4727" s="17"/>
    </row>
    <row r="4728" spans="1:14">
      <c r="A4728" s="17"/>
      <c r="B4728" s="17"/>
      <c r="C4728" s="17"/>
      <c r="D4728" s="17"/>
      <c r="E4728" s="17"/>
      <c r="F4728" s="17"/>
      <c r="G4728" s="17"/>
      <c r="H4728" s="17"/>
      <c r="I4728" s="17"/>
      <c r="J4728" s="18"/>
      <c r="K4728" s="17"/>
      <c r="L4728" s="19"/>
      <c r="M4728" s="19"/>
      <c r="N4728" s="17"/>
    </row>
    <row r="4729" spans="1:14">
      <c r="A4729" s="17"/>
      <c r="B4729" s="17"/>
      <c r="C4729" s="17"/>
      <c r="D4729" s="17"/>
      <c r="E4729" s="17"/>
      <c r="F4729" s="17"/>
      <c r="G4729" s="17"/>
      <c r="H4729" s="17"/>
      <c r="I4729" s="17"/>
      <c r="J4729" s="18"/>
      <c r="K4729" s="17"/>
      <c r="L4729" s="19"/>
      <c r="M4729" s="19"/>
      <c r="N4729" s="17"/>
    </row>
    <row r="4730" spans="1:14">
      <c r="A4730" s="17"/>
      <c r="B4730" s="17"/>
      <c r="C4730" s="17"/>
      <c r="D4730" s="17"/>
      <c r="E4730" s="17"/>
      <c r="F4730" s="17"/>
      <c r="G4730" s="17"/>
      <c r="H4730" s="17"/>
      <c r="I4730" s="17"/>
      <c r="J4730" s="18"/>
      <c r="K4730" s="17"/>
      <c r="L4730" s="19"/>
      <c r="M4730" s="19"/>
      <c r="N4730" s="17"/>
    </row>
    <row r="4731" spans="1:14">
      <c r="A4731" s="17"/>
      <c r="B4731" s="17"/>
      <c r="C4731" s="17"/>
      <c r="D4731" s="17"/>
      <c r="E4731" s="17"/>
      <c r="F4731" s="17"/>
      <c r="G4731" s="17"/>
      <c r="H4731" s="17"/>
      <c r="I4731" s="17"/>
      <c r="J4731" s="18"/>
      <c r="K4731" s="17"/>
      <c r="L4731" s="19"/>
      <c r="M4731" s="19"/>
      <c r="N4731" s="17"/>
    </row>
    <row r="4732" spans="1:14">
      <c r="A4732" s="17"/>
      <c r="B4732" s="17"/>
      <c r="C4732" s="17"/>
      <c r="D4732" s="17"/>
      <c r="E4732" s="17"/>
      <c r="F4732" s="17"/>
      <c r="G4732" s="17"/>
      <c r="H4732" s="17"/>
      <c r="I4732" s="17"/>
      <c r="J4732" s="18"/>
      <c r="K4732" s="17"/>
      <c r="L4732" s="19"/>
      <c r="M4732" s="19"/>
      <c r="N4732" s="17"/>
    </row>
    <row r="4733" spans="1:14">
      <c r="A4733" s="17"/>
      <c r="B4733" s="17"/>
      <c r="C4733" s="17"/>
      <c r="D4733" s="17"/>
      <c r="E4733" s="17"/>
      <c r="F4733" s="17"/>
      <c r="G4733" s="17"/>
      <c r="H4733" s="17"/>
      <c r="I4733" s="17"/>
      <c r="J4733" s="18"/>
      <c r="K4733" s="17"/>
      <c r="L4733" s="19"/>
      <c r="M4733" s="19"/>
      <c r="N4733" s="17"/>
    </row>
    <row r="4734" spans="1:14">
      <c r="A4734" s="17"/>
      <c r="B4734" s="17"/>
      <c r="C4734" s="17"/>
      <c r="D4734" s="17"/>
      <c r="E4734" s="17"/>
      <c r="F4734" s="17"/>
      <c r="G4734" s="17"/>
      <c r="H4734" s="17"/>
      <c r="I4734" s="17"/>
      <c r="J4734" s="18"/>
      <c r="K4734" s="17"/>
      <c r="L4734" s="19"/>
      <c r="M4734" s="19"/>
      <c r="N4734" s="17"/>
    </row>
    <row r="4735" spans="1:14">
      <c r="A4735" s="17"/>
      <c r="B4735" s="17"/>
      <c r="C4735" s="17"/>
      <c r="D4735" s="17"/>
      <c r="E4735" s="17"/>
      <c r="F4735" s="17"/>
      <c r="G4735" s="17"/>
      <c r="H4735" s="17"/>
      <c r="I4735" s="17"/>
      <c r="J4735" s="18"/>
      <c r="K4735" s="17"/>
      <c r="L4735" s="19"/>
      <c r="M4735" s="19"/>
      <c r="N4735" s="17"/>
    </row>
    <row r="4736" spans="1:14">
      <c r="A4736" s="17"/>
      <c r="B4736" s="17"/>
      <c r="C4736" s="17"/>
      <c r="D4736" s="17"/>
      <c r="E4736" s="17"/>
      <c r="F4736" s="17"/>
      <c r="G4736" s="17"/>
      <c r="H4736" s="17"/>
      <c r="I4736" s="17"/>
      <c r="J4736" s="18"/>
      <c r="K4736" s="17"/>
      <c r="L4736" s="19"/>
      <c r="M4736" s="19"/>
      <c r="N4736" s="17"/>
    </row>
    <row r="4737" spans="1:14">
      <c r="A4737" s="17"/>
      <c r="B4737" s="17"/>
      <c r="C4737" s="17"/>
      <c r="D4737" s="17"/>
      <c r="E4737" s="17"/>
      <c r="F4737" s="17"/>
      <c r="G4737" s="17"/>
      <c r="H4737" s="17"/>
      <c r="I4737" s="17"/>
      <c r="J4737" s="18"/>
      <c r="K4737" s="17"/>
      <c r="L4737" s="19"/>
      <c r="M4737" s="19"/>
      <c r="N4737" s="17"/>
    </row>
    <row r="4738" spans="1:14">
      <c r="A4738" s="17"/>
      <c r="B4738" s="17"/>
      <c r="C4738" s="17"/>
      <c r="D4738" s="17"/>
      <c r="E4738" s="17"/>
      <c r="F4738" s="17"/>
      <c r="G4738" s="17"/>
      <c r="H4738" s="17"/>
      <c r="I4738" s="17"/>
      <c r="J4738" s="18"/>
      <c r="K4738" s="17"/>
      <c r="L4738" s="19"/>
      <c r="M4738" s="19"/>
      <c r="N4738" s="17"/>
    </row>
    <row r="4739" spans="1:14">
      <c r="A4739" s="17"/>
      <c r="B4739" s="17"/>
      <c r="C4739" s="17"/>
      <c r="D4739" s="17"/>
      <c r="E4739" s="17"/>
      <c r="F4739" s="17"/>
      <c r="G4739" s="17"/>
      <c r="H4739" s="17"/>
      <c r="I4739" s="17"/>
      <c r="J4739" s="18"/>
      <c r="K4739" s="17"/>
      <c r="L4739" s="19"/>
      <c r="M4739" s="19"/>
      <c r="N4739" s="17"/>
    </row>
    <row r="4740" spans="1:14">
      <c r="A4740" s="17"/>
      <c r="B4740" s="17"/>
      <c r="C4740" s="17"/>
      <c r="D4740" s="17"/>
      <c r="E4740" s="17"/>
      <c r="F4740" s="17"/>
      <c r="G4740" s="17"/>
      <c r="H4740" s="17"/>
      <c r="I4740" s="17"/>
      <c r="J4740" s="18"/>
      <c r="K4740" s="17"/>
      <c r="L4740" s="19"/>
      <c r="M4740" s="19"/>
      <c r="N4740" s="17"/>
    </row>
    <row r="4741" spans="1:14">
      <c r="A4741" s="17"/>
      <c r="B4741" s="17"/>
      <c r="C4741" s="17"/>
      <c r="D4741" s="17"/>
      <c r="E4741" s="17"/>
      <c r="F4741" s="17"/>
      <c r="G4741" s="17"/>
      <c r="H4741" s="17"/>
      <c r="I4741" s="17"/>
      <c r="J4741" s="18"/>
      <c r="K4741" s="17"/>
      <c r="L4741" s="19"/>
      <c r="M4741" s="19"/>
      <c r="N4741" s="17"/>
    </row>
    <row r="4742" spans="1:14">
      <c r="A4742" s="17"/>
      <c r="B4742" s="17"/>
      <c r="C4742" s="17"/>
      <c r="D4742" s="17"/>
      <c r="E4742" s="17"/>
      <c r="F4742" s="17"/>
      <c r="G4742" s="17"/>
      <c r="H4742" s="17"/>
      <c r="I4742" s="17"/>
      <c r="J4742" s="18"/>
      <c r="K4742" s="17"/>
      <c r="L4742" s="19"/>
      <c r="M4742" s="19"/>
      <c r="N4742" s="17"/>
    </row>
    <row r="4743" spans="1:14">
      <c r="A4743" s="17"/>
      <c r="B4743" s="17"/>
      <c r="C4743" s="17"/>
      <c r="D4743" s="17"/>
      <c r="E4743" s="17"/>
      <c r="F4743" s="17"/>
      <c r="G4743" s="17"/>
      <c r="H4743" s="17"/>
      <c r="I4743" s="17"/>
      <c r="J4743" s="18"/>
      <c r="K4743" s="17"/>
      <c r="L4743" s="19"/>
      <c r="M4743" s="19"/>
      <c r="N4743" s="17"/>
    </row>
    <row r="4744" spans="1:14">
      <c r="A4744" s="17"/>
      <c r="B4744" s="17"/>
      <c r="C4744" s="17"/>
      <c r="D4744" s="17"/>
      <c r="E4744" s="17"/>
      <c r="F4744" s="17"/>
      <c r="G4744" s="17"/>
      <c r="H4744" s="17"/>
      <c r="I4744" s="17"/>
      <c r="J4744" s="18"/>
      <c r="K4744" s="17"/>
      <c r="L4744" s="19"/>
      <c r="M4744" s="19"/>
      <c r="N4744" s="17"/>
    </row>
    <row r="4745" spans="1:14">
      <c r="A4745" s="17"/>
      <c r="B4745" s="17"/>
      <c r="C4745" s="17"/>
      <c r="D4745" s="17"/>
      <c r="E4745" s="17"/>
      <c r="F4745" s="17"/>
      <c r="G4745" s="17"/>
      <c r="H4745" s="17"/>
      <c r="I4745" s="17"/>
      <c r="J4745" s="18"/>
      <c r="K4745" s="17"/>
      <c r="L4745" s="19"/>
      <c r="M4745" s="19"/>
      <c r="N4745" s="17"/>
    </row>
    <row r="4746" spans="1:14">
      <c r="A4746" s="17"/>
      <c r="B4746" s="17"/>
      <c r="C4746" s="17"/>
      <c r="D4746" s="17"/>
      <c r="E4746" s="17"/>
      <c r="F4746" s="17"/>
      <c r="G4746" s="17"/>
      <c r="H4746" s="17"/>
      <c r="I4746" s="17"/>
      <c r="J4746" s="18"/>
      <c r="K4746" s="17"/>
      <c r="L4746" s="19"/>
      <c r="M4746" s="19"/>
      <c r="N4746" s="17"/>
    </row>
    <row r="4747" spans="1:14">
      <c r="A4747" s="17"/>
      <c r="B4747" s="17"/>
      <c r="C4747" s="17"/>
      <c r="D4747" s="17"/>
      <c r="E4747" s="17"/>
      <c r="F4747" s="17"/>
      <c r="G4747" s="17"/>
      <c r="H4747" s="17"/>
      <c r="I4747" s="17"/>
      <c r="J4747" s="18"/>
      <c r="K4747" s="17"/>
      <c r="L4747" s="19"/>
      <c r="M4747" s="19"/>
      <c r="N4747" s="17"/>
    </row>
    <row r="4748" spans="1:14">
      <c r="A4748" s="17"/>
      <c r="B4748" s="17"/>
      <c r="C4748" s="17"/>
      <c r="D4748" s="17"/>
      <c r="E4748" s="17"/>
      <c r="F4748" s="17"/>
      <c r="G4748" s="17"/>
      <c r="H4748" s="17"/>
      <c r="I4748" s="17"/>
      <c r="J4748" s="18"/>
      <c r="K4748" s="17"/>
      <c r="L4748" s="19"/>
      <c r="M4748" s="19"/>
      <c r="N4748" s="17"/>
    </row>
    <row r="4749" spans="1:14">
      <c r="A4749" s="17"/>
      <c r="B4749" s="17"/>
      <c r="C4749" s="17"/>
      <c r="D4749" s="17"/>
      <c r="E4749" s="17"/>
      <c r="F4749" s="17"/>
      <c r="G4749" s="17"/>
      <c r="H4749" s="17"/>
      <c r="I4749" s="17"/>
      <c r="J4749" s="18"/>
      <c r="K4749" s="17"/>
      <c r="L4749" s="19"/>
      <c r="M4749" s="19"/>
      <c r="N4749" s="17"/>
    </row>
    <row r="4750" spans="1:14">
      <c r="A4750" s="17"/>
      <c r="B4750" s="17"/>
      <c r="C4750" s="17"/>
      <c r="D4750" s="17"/>
      <c r="E4750" s="17"/>
      <c r="F4750" s="17"/>
      <c r="G4750" s="17"/>
      <c r="H4750" s="17"/>
      <c r="I4750" s="17"/>
      <c r="J4750" s="18"/>
      <c r="K4750" s="17"/>
      <c r="L4750" s="19"/>
      <c r="M4750" s="19"/>
      <c r="N4750" s="17"/>
    </row>
    <row r="4751" spans="1:14">
      <c r="A4751" s="17"/>
      <c r="B4751" s="17"/>
      <c r="C4751" s="17"/>
      <c r="D4751" s="17"/>
      <c r="E4751" s="17"/>
      <c r="F4751" s="17"/>
      <c r="G4751" s="17"/>
      <c r="H4751" s="17"/>
      <c r="I4751" s="17"/>
      <c r="J4751" s="18"/>
      <c r="K4751" s="17"/>
      <c r="L4751" s="19"/>
      <c r="M4751" s="19"/>
      <c r="N4751" s="17"/>
    </row>
    <row r="4752" spans="1:14">
      <c r="A4752" s="17"/>
      <c r="B4752" s="17"/>
      <c r="C4752" s="17"/>
      <c r="D4752" s="17"/>
      <c r="E4752" s="17"/>
      <c r="F4752" s="17"/>
      <c r="G4752" s="17"/>
      <c r="H4752" s="17"/>
      <c r="I4752" s="17"/>
      <c r="J4752" s="18"/>
      <c r="K4752" s="17"/>
      <c r="L4752" s="19"/>
      <c r="M4752" s="19"/>
      <c r="N4752" s="17"/>
    </row>
    <row r="4753" spans="1:14">
      <c r="A4753" s="17"/>
      <c r="B4753" s="17"/>
      <c r="C4753" s="17"/>
      <c r="D4753" s="17"/>
      <c r="E4753" s="17"/>
      <c r="F4753" s="17"/>
      <c r="G4753" s="17"/>
      <c r="H4753" s="17"/>
      <c r="I4753" s="17"/>
      <c r="J4753" s="18"/>
      <c r="K4753" s="17"/>
      <c r="L4753" s="19"/>
      <c r="M4753" s="19"/>
      <c r="N4753" s="17"/>
    </row>
    <row r="4754" spans="1:14">
      <c r="A4754" s="17"/>
      <c r="B4754" s="17"/>
      <c r="C4754" s="17"/>
      <c r="D4754" s="17"/>
      <c r="E4754" s="17"/>
      <c r="F4754" s="17"/>
      <c r="G4754" s="17"/>
      <c r="H4754" s="17"/>
      <c r="I4754" s="17"/>
      <c r="J4754" s="18"/>
      <c r="K4754" s="17"/>
      <c r="L4754" s="19"/>
      <c r="M4754" s="19"/>
      <c r="N4754" s="17"/>
    </row>
    <row r="4755" spans="1:14">
      <c r="A4755" s="17"/>
      <c r="B4755" s="17"/>
      <c r="C4755" s="17"/>
      <c r="D4755" s="17"/>
      <c r="E4755" s="17"/>
      <c r="F4755" s="17"/>
      <c r="G4755" s="17"/>
      <c r="H4755" s="17"/>
      <c r="I4755" s="17"/>
      <c r="J4755" s="18"/>
      <c r="K4755" s="17"/>
      <c r="L4755" s="19"/>
      <c r="M4755" s="19"/>
      <c r="N4755" s="17"/>
    </row>
    <row r="4756" spans="1:14">
      <c r="A4756" s="17"/>
      <c r="B4756" s="17"/>
      <c r="C4756" s="17"/>
      <c r="D4756" s="17"/>
      <c r="E4756" s="17"/>
      <c r="F4756" s="17"/>
      <c r="G4756" s="17"/>
      <c r="H4756" s="17"/>
      <c r="I4756" s="17"/>
      <c r="J4756" s="18"/>
      <c r="K4756" s="17"/>
      <c r="L4756" s="19"/>
      <c r="M4756" s="19"/>
      <c r="N4756" s="17"/>
    </row>
    <row r="4757" spans="1:14">
      <c r="A4757" s="17"/>
      <c r="B4757" s="17"/>
      <c r="C4757" s="17"/>
      <c r="D4757" s="17"/>
      <c r="E4757" s="17"/>
      <c r="F4757" s="17"/>
      <c r="G4757" s="17"/>
      <c r="H4757" s="17"/>
      <c r="I4757" s="17"/>
      <c r="J4757" s="18"/>
      <c r="K4757" s="17"/>
      <c r="L4757" s="19"/>
      <c r="M4757" s="19"/>
      <c r="N4757" s="17"/>
    </row>
    <row r="4758" spans="1:14">
      <c r="A4758" s="17"/>
      <c r="B4758" s="17"/>
      <c r="C4758" s="17"/>
      <c r="D4758" s="17"/>
      <c r="E4758" s="17"/>
      <c r="F4758" s="17"/>
      <c r="G4758" s="17"/>
      <c r="H4758" s="17"/>
      <c r="I4758" s="17"/>
      <c r="J4758" s="18"/>
      <c r="K4758" s="17"/>
      <c r="L4758" s="19"/>
      <c r="M4758" s="19"/>
      <c r="N4758" s="17"/>
    </row>
    <row r="4759" spans="1:14">
      <c r="A4759" s="17"/>
      <c r="B4759" s="17"/>
      <c r="C4759" s="17"/>
      <c r="D4759" s="17"/>
      <c r="E4759" s="17"/>
      <c r="F4759" s="17"/>
      <c r="G4759" s="17"/>
      <c r="H4759" s="17"/>
      <c r="I4759" s="17"/>
      <c r="J4759" s="18"/>
      <c r="K4759" s="17"/>
      <c r="L4759" s="19"/>
      <c r="M4759" s="19"/>
      <c r="N4759" s="17"/>
    </row>
    <row r="4760" spans="1:14">
      <c r="A4760" s="17"/>
      <c r="B4760" s="17"/>
      <c r="C4760" s="17"/>
      <c r="D4760" s="17"/>
      <c r="E4760" s="17"/>
      <c r="F4760" s="17"/>
      <c r="G4760" s="17"/>
      <c r="H4760" s="17"/>
      <c r="I4760" s="17"/>
      <c r="J4760" s="18"/>
      <c r="K4760" s="17"/>
      <c r="L4760" s="19"/>
      <c r="M4760" s="19"/>
      <c r="N4760" s="17"/>
    </row>
    <row r="4761" spans="1:14">
      <c r="A4761" s="17"/>
      <c r="B4761" s="17"/>
      <c r="C4761" s="17"/>
      <c r="D4761" s="17"/>
      <c r="E4761" s="17"/>
      <c r="F4761" s="17"/>
      <c r="G4761" s="17"/>
      <c r="H4761" s="17"/>
      <c r="I4761" s="17"/>
      <c r="J4761" s="18"/>
      <c r="K4761" s="17"/>
      <c r="L4761" s="19"/>
      <c r="M4761" s="19"/>
      <c r="N4761" s="17"/>
    </row>
    <row r="4762" spans="1:14">
      <c r="A4762" s="17"/>
      <c r="B4762" s="17"/>
      <c r="C4762" s="17"/>
      <c r="D4762" s="17"/>
      <c r="E4762" s="17"/>
      <c r="F4762" s="17"/>
      <c r="G4762" s="17"/>
      <c r="H4762" s="17"/>
      <c r="I4762" s="17"/>
      <c r="J4762" s="18"/>
      <c r="K4762" s="17"/>
      <c r="L4762" s="19"/>
      <c r="M4762" s="19"/>
      <c r="N4762" s="17"/>
    </row>
    <row r="4763" spans="1:14">
      <c r="A4763" s="17"/>
      <c r="B4763" s="17"/>
      <c r="C4763" s="17"/>
      <c r="D4763" s="17"/>
      <c r="E4763" s="17"/>
      <c r="F4763" s="17"/>
      <c r="G4763" s="17"/>
      <c r="H4763" s="17"/>
      <c r="I4763" s="17"/>
      <c r="J4763" s="18"/>
      <c r="K4763" s="17"/>
      <c r="L4763" s="19"/>
      <c r="M4763" s="19"/>
      <c r="N4763" s="17"/>
    </row>
    <row r="4764" spans="1:14">
      <c r="A4764" s="17"/>
      <c r="B4764" s="17"/>
      <c r="C4764" s="17"/>
      <c r="D4764" s="17"/>
      <c r="E4764" s="17"/>
      <c r="F4764" s="17"/>
      <c r="G4764" s="17"/>
      <c r="H4764" s="17"/>
      <c r="I4764" s="17"/>
      <c r="J4764" s="18"/>
      <c r="K4764" s="17"/>
      <c r="L4764" s="19"/>
      <c r="M4764" s="19"/>
      <c r="N4764" s="17"/>
    </row>
    <row r="4765" spans="1:14">
      <c r="A4765" s="17"/>
      <c r="B4765" s="17"/>
      <c r="C4765" s="17"/>
      <c r="D4765" s="17"/>
      <c r="E4765" s="17"/>
      <c r="F4765" s="17"/>
      <c r="G4765" s="17"/>
      <c r="H4765" s="17"/>
      <c r="I4765" s="17"/>
      <c r="J4765" s="18"/>
      <c r="K4765" s="17"/>
      <c r="L4765" s="19"/>
      <c r="M4765" s="19"/>
      <c r="N4765" s="17"/>
    </row>
    <row r="4766" spans="1:14">
      <c r="A4766" s="17"/>
      <c r="B4766" s="17"/>
      <c r="C4766" s="17"/>
      <c r="D4766" s="17"/>
      <c r="E4766" s="17"/>
      <c r="F4766" s="17"/>
      <c r="G4766" s="17"/>
      <c r="H4766" s="17"/>
      <c r="I4766" s="17"/>
      <c r="J4766" s="18"/>
      <c r="K4766" s="17"/>
      <c r="L4766" s="19"/>
      <c r="M4766" s="19"/>
      <c r="N4766" s="17"/>
    </row>
    <row r="4767" spans="1:14">
      <c r="A4767" s="17"/>
      <c r="B4767" s="17"/>
      <c r="C4767" s="17"/>
      <c r="D4767" s="17"/>
      <c r="E4767" s="17"/>
      <c r="F4767" s="17"/>
      <c r="G4767" s="17"/>
      <c r="H4767" s="17"/>
      <c r="I4767" s="17"/>
      <c r="J4767" s="18"/>
      <c r="K4767" s="17"/>
      <c r="L4767" s="19"/>
      <c r="M4767" s="19"/>
      <c r="N4767" s="17"/>
    </row>
    <row r="4768" spans="1:14">
      <c r="A4768" s="17"/>
      <c r="B4768" s="17"/>
      <c r="C4768" s="17"/>
      <c r="D4768" s="17"/>
      <c r="E4768" s="17"/>
      <c r="F4768" s="17"/>
      <c r="G4768" s="17"/>
      <c r="H4768" s="17"/>
      <c r="I4768" s="17"/>
      <c r="J4768" s="18"/>
      <c r="K4768" s="17"/>
      <c r="L4768" s="19"/>
      <c r="M4768" s="19"/>
      <c r="N4768" s="17"/>
    </row>
    <row r="4769" spans="1:14">
      <c r="A4769" s="17"/>
      <c r="B4769" s="17"/>
      <c r="C4769" s="17"/>
      <c r="D4769" s="17"/>
      <c r="E4769" s="17"/>
      <c r="F4769" s="17"/>
      <c r="G4769" s="17"/>
      <c r="H4769" s="17"/>
      <c r="I4769" s="17"/>
      <c r="J4769" s="18"/>
      <c r="K4769" s="17"/>
      <c r="L4769" s="19"/>
      <c r="M4769" s="19"/>
      <c r="N4769" s="17"/>
    </row>
    <row r="4770" spans="1:14">
      <c r="A4770" s="17"/>
      <c r="B4770" s="17"/>
      <c r="C4770" s="17"/>
      <c r="D4770" s="17"/>
      <c r="E4770" s="17"/>
      <c r="F4770" s="17"/>
      <c r="G4770" s="17"/>
      <c r="H4770" s="17"/>
      <c r="I4770" s="17"/>
      <c r="J4770" s="18"/>
      <c r="K4770" s="17"/>
      <c r="L4770" s="19"/>
      <c r="M4770" s="19"/>
      <c r="N4770" s="17"/>
    </row>
    <row r="4771" spans="1:14">
      <c r="A4771" s="17"/>
      <c r="B4771" s="17"/>
      <c r="C4771" s="17"/>
      <c r="D4771" s="17"/>
      <c r="E4771" s="17"/>
      <c r="F4771" s="17"/>
      <c r="G4771" s="17"/>
      <c r="H4771" s="17"/>
      <c r="I4771" s="17"/>
      <c r="J4771" s="18"/>
      <c r="K4771" s="17"/>
      <c r="L4771" s="19"/>
      <c r="M4771" s="19"/>
      <c r="N4771" s="17"/>
    </row>
    <row r="4772" spans="1:14">
      <c r="A4772" s="17"/>
      <c r="B4772" s="17"/>
      <c r="C4772" s="17"/>
      <c r="D4772" s="17"/>
      <c r="E4772" s="17"/>
      <c r="F4772" s="17"/>
      <c r="G4772" s="17"/>
      <c r="H4772" s="17"/>
      <c r="I4772" s="17"/>
      <c r="J4772" s="18"/>
      <c r="K4772" s="17"/>
      <c r="L4772" s="19"/>
      <c r="M4772" s="19"/>
      <c r="N4772" s="17"/>
    </row>
    <row r="4773" spans="1:14">
      <c r="A4773" s="17"/>
      <c r="B4773" s="17"/>
      <c r="C4773" s="17"/>
      <c r="D4773" s="17"/>
      <c r="E4773" s="17"/>
      <c r="F4773" s="17"/>
      <c r="G4773" s="17"/>
      <c r="H4773" s="17"/>
      <c r="I4773" s="17"/>
      <c r="J4773" s="18"/>
      <c r="K4773" s="17"/>
      <c r="L4773" s="19"/>
      <c r="M4773" s="19"/>
      <c r="N4773" s="17"/>
    </row>
    <row r="4774" spans="1:14">
      <c r="A4774" s="17"/>
      <c r="B4774" s="17"/>
      <c r="C4774" s="17"/>
      <c r="D4774" s="17"/>
      <c r="E4774" s="17"/>
      <c r="F4774" s="17"/>
      <c r="G4774" s="17"/>
      <c r="H4774" s="17"/>
      <c r="I4774" s="17"/>
      <c r="J4774" s="18"/>
      <c r="K4774" s="17"/>
      <c r="L4774" s="19"/>
      <c r="M4774" s="19"/>
      <c r="N4774" s="17"/>
    </row>
    <row r="4775" spans="1:14">
      <c r="A4775" s="17"/>
      <c r="B4775" s="17"/>
      <c r="C4775" s="17"/>
      <c r="D4775" s="17"/>
      <c r="E4775" s="17"/>
      <c r="F4775" s="17"/>
      <c r="G4775" s="17"/>
      <c r="H4775" s="17"/>
      <c r="I4775" s="17"/>
      <c r="J4775" s="18"/>
      <c r="K4775" s="17"/>
      <c r="L4775" s="19"/>
      <c r="M4775" s="19"/>
      <c r="N4775" s="17"/>
    </row>
    <row r="4776" spans="1:14">
      <c r="A4776" s="17"/>
      <c r="B4776" s="17"/>
      <c r="C4776" s="17"/>
      <c r="D4776" s="17"/>
      <c r="E4776" s="17"/>
      <c r="F4776" s="17"/>
      <c r="G4776" s="17"/>
      <c r="H4776" s="17"/>
      <c r="I4776" s="17"/>
      <c r="J4776" s="18"/>
      <c r="K4776" s="17"/>
      <c r="L4776" s="19"/>
      <c r="M4776" s="19"/>
      <c r="N4776" s="17"/>
    </row>
    <row r="4777" spans="1:14">
      <c r="A4777" s="17"/>
      <c r="B4777" s="17"/>
      <c r="C4777" s="17"/>
      <c r="D4777" s="17"/>
      <c r="E4777" s="17"/>
      <c r="F4777" s="17"/>
      <c r="G4777" s="17"/>
      <c r="H4777" s="17"/>
      <c r="I4777" s="17"/>
      <c r="J4777" s="18"/>
      <c r="K4777" s="17"/>
      <c r="L4777" s="19"/>
      <c r="M4777" s="19"/>
      <c r="N4777" s="17"/>
    </row>
    <row r="4778" spans="1:14">
      <c r="A4778" s="17"/>
      <c r="B4778" s="17"/>
      <c r="C4778" s="17"/>
      <c r="D4778" s="17"/>
      <c r="E4778" s="17"/>
      <c r="F4778" s="17"/>
      <c r="G4778" s="17"/>
      <c r="H4778" s="17"/>
      <c r="I4778" s="17"/>
      <c r="J4778" s="18"/>
      <c r="K4778" s="17"/>
      <c r="L4778" s="19"/>
      <c r="M4778" s="19"/>
      <c r="N4778" s="17"/>
    </row>
    <row r="4779" spans="1:14">
      <c r="A4779" s="17"/>
      <c r="B4779" s="17"/>
      <c r="C4779" s="17"/>
      <c r="D4779" s="17"/>
      <c r="E4779" s="17"/>
      <c r="F4779" s="17"/>
      <c r="G4779" s="17"/>
      <c r="H4779" s="17"/>
      <c r="I4779" s="17"/>
      <c r="J4779" s="18"/>
      <c r="K4779" s="17"/>
      <c r="L4779" s="19"/>
      <c r="M4779" s="19"/>
      <c r="N4779" s="17"/>
    </row>
    <row r="4780" spans="1:14">
      <c r="A4780" s="17"/>
      <c r="B4780" s="17"/>
      <c r="C4780" s="17"/>
      <c r="D4780" s="17"/>
      <c r="E4780" s="17"/>
      <c r="F4780" s="17"/>
      <c r="G4780" s="17"/>
      <c r="H4780" s="17"/>
      <c r="I4780" s="17"/>
      <c r="J4780" s="18"/>
      <c r="K4780" s="17"/>
      <c r="L4780" s="19"/>
      <c r="M4780" s="19"/>
      <c r="N4780" s="17"/>
    </row>
    <row r="4781" spans="1:14">
      <c r="A4781" s="17"/>
      <c r="B4781" s="17"/>
      <c r="C4781" s="17"/>
      <c r="D4781" s="17"/>
      <c r="E4781" s="17"/>
      <c r="F4781" s="17"/>
      <c r="G4781" s="17"/>
      <c r="H4781" s="17"/>
      <c r="I4781" s="17"/>
      <c r="J4781" s="18"/>
      <c r="K4781" s="17"/>
      <c r="L4781" s="19"/>
      <c r="M4781" s="19"/>
      <c r="N4781" s="17"/>
    </row>
    <row r="4782" spans="1:14">
      <c r="A4782" s="17"/>
      <c r="B4782" s="17"/>
      <c r="C4782" s="17"/>
      <c r="D4782" s="17"/>
      <c r="E4782" s="17"/>
      <c r="F4782" s="17"/>
      <c r="G4782" s="17"/>
      <c r="H4782" s="17"/>
      <c r="I4782" s="17"/>
      <c r="J4782" s="18"/>
      <c r="K4782" s="17"/>
      <c r="L4782" s="19"/>
      <c r="M4782" s="19"/>
      <c r="N4782" s="17"/>
    </row>
    <row r="4783" spans="1:14">
      <c r="A4783" s="17"/>
      <c r="B4783" s="17"/>
      <c r="C4783" s="17"/>
      <c r="D4783" s="17"/>
      <c r="E4783" s="17"/>
      <c r="F4783" s="17"/>
      <c r="G4783" s="17"/>
      <c r="H4783" s="17"/>
      <c r="I4783" s="17"/>
      <c r="J4783" s="18"/>
      <c r="K4783" s="17"/>
      <c r="L4783" s="19"/>
      <c r="M4783" s="19"/>
      <c r="N4783" s="17"/>
    </row>
    <row r="4784" spans="1:14">
      <c r="A4784" s="17"/>
      <c r="B4784" s="17"/>
      <c r="C4784" s="17"/>
      <c r="D4784" s="17"/>
      <c r="E4784" s="17"/>
      <c r="F4784" s="17"/>
      <c r="G4784" s="17"/>
      <c r="H4784" s="17"/>
      <c r="I4784" s="17"/>
      <c r="J4784" s="18"/>
      <c r="K4784" s="17"/>
      <c r="L4784" s="19"/>
      <c r="M4784" s="19"/>
      <c r="N4784" s="17"/>
    </row>
    <row r="4785" spans="1:14">
      <c r="A4785" s="17"/>
      <c r="B4785" s="17"/>
      <c r="C4785" s="17"/>
      <c r="D4785" s="17"/>
      <c r="E4785" s="17"/>
      <c r="F4785" s="17"/>
      <c r="G4785" s="17"/>
      <c r="H4785" s="17"/>
      <c r="I4785" s="17"/>
      <c r="J4785" s="18"/>
      <c r="K4785" s="17"/>
      <c r="L4785" s="19"/>
      <c r="M4785" s="19"/>
      <c r="N4785" s="17"/>
    </row>
    <row r="4786" spans="1:14">
      <c r="A4786" s="17"/>
      <c r="B4786" s="17"/>
      <c r="C4786" s="17"/>
      <c r="D4786" s="17"/>
      <c r="E4786" s="17"/>
      <c r="F4786" s="17"/>
      <c r="G4786" s="17"/>
      <c r="H4786" s="17"/>
      <c r="I4786" s="17"/>
      <c r="J4786" s="18"/>
      <c r="K4786" s="17"/>
      <c r="L4786" s="19"/>
      <c r="M4786" s="19"/>
      <c r="N4786" s="17"/>
    </row>
    <row r="4787" spans="1:14">
      <c r="A4787" s="17"/>
      <c r="B4787" s="17"/>
      <c r="C4787" s="17"/>
      <c r="D4787" s="17"/>
      <c r="E4787" s="17"/>
      <c r="F4787" s="17"/>
      <c r="G4787" s="17"/>
      <c r="H4787" s="17"/>
      <c r="I4787" s="17"/>
      <c r="J4787" s="18"/>
      <c r="K4787" s="17"/>
      <c r="L4787" s="19"/>
      <c r="M4787" s="19"/>
      <c r="N4787" s="17"/>
    </row>
    <row r="4788" spans="1:14">
      <c r="A4788" s="17"/>
      <c r="B4788" s="17"/>
      <c r="C4788" s="17"/>
      <c r="D4788" s="17"/>
      <c r="E4788" s="17"/>
      <c r="F4788" s="17"/>
      <c r="G4788" s="17"/>
      <c r="H4788" s="17"/>
      <c r="I4788" s="17"/>
      <c r="J4788" s="18"/>
      <c r="K4788" s="17"/>
      <c r="L4788" s="19"/>
      <c r="M4788" s="19"/>
      <c r="N4788" s="17"/>
    </row>
    <row r="4789" spans="1:14">
      <c r="A4789" s="17"/>
      <c r="B4789" s="17"/>
      <c r="C4789" s="17"/>
      <c r="D4789" s="17"/>
      <c r="E4789" s="17"/>
      <c r="F4789" s="17"/>
      <c r="G4789" s="17"/>
      <c r="H4789" s="17"/>
      <c r="I4789" s="17"/>
      <c r="J4789" s="18"/>
      <c r="K4789" s="17"/>
      <c r="L4789" s="19"/>
      <c r="M4789" s="19"/>
      <c r="N4789" s="17"/>
    </row>
    <row r="4790" spans="1:14">
      <c r="A4790" s="17"/>
      <c r="B4790" s="17"/>
      <c r="C4790" s="17"/>
      <c r="D4790" s="17"/>
      <c r="E4790" s="17"/>
      <c r="F4790" s="17"/>
      <c r="G4790" s="17"/>
      <c r="H4790" s="17"/>
      <c r="I4790" s="17"/>
      <c r="J4790" s="18"/>
      <c r="K4790" s="17"/>
      <c r="L4790" s="19"/>
      <c r="M4790" s="19"/>
      <c r="N4790" s="17"/>
    </row>
    <row r="4791" spans="1:14">
      <c r="A4791" s="17"/>
      <c r="B4791" s="17"/>
      <c r="C4791" s="17"/>
      <c r="D4791" s="17"/>
      <c r="E4791" s="17"/>
      <c r="F4791" s="17"/>
      <c r="G4791" s="17"/>
      <c r="H4791" s="17"/>
      <c r="I4791" s="17"/>
      <c r="J4791" s="18"/>
      <c r="K4791" s="17"/>
      <c r="L4791" s="19"/>
      <c r="M4791" s="19"/>
      <c r="N4791" s="17"/>
    </row>
    <row r="4792" spans="1:14">
      <c r="A4792" s="17"/>
      <c r="B4792" s="17"/>
      <c r="C4792" s="17"/>
      <c r="D4792" s="17"/>
      <c r="E4792" s="17"/>
      <c r="F4792" s="17"/>
      <c r="G4792" s="17"/>
      <c r="H4792" s="17"/>
      <c r="I4792" s="17"/>
      <c r="J4792" s="18"/>
      <c r="K4792" s="17"/>
      <c r="L4792" s="19"/>
      <c r="M4792" s="19"/>
      <c r="N4792" s="17"/>
    </row>
    <row r="4793" spans="1:14">
      <c r="A4793" s="17"/>
      <c r="B4793" s="17"/>
      <c r="C4793" s="17"/>
      <c r="D4793" s="17"/>
      <c r="E4793" s="17"/>
      <c r="F4793" s="17"/>
      <c r="G4793" s="17"/>
      <c r="H4793" s="17"/>
      <c r="I4793" s="17"/>
      <c r="J4793" s="18"/>
      <c r="K4793" s="17"/>
      <c r="L4793" s="19"/>
      <c r="M4793" s="19"/>
      <c r="N4793" s="17"/>
    </row>
    <row r="4794" spans="1:14">
      <c r="A4794" s="17"/>
      <c r="B4794" s="17"/>
      <c r="C4794" s="17"/>
      <c r="D4794" s="17"/>
      <c r="E4794" s="17"/>
      <c r="F4794" s="17"/>
      <c r="G4794" s="17"/>
      <c r="H4794" s="17"/>
      <c r="I4794" s="17"/>
      <c r="J4794" s="18"/>
      <c r="K4794" s="17"/>
      <c r="L4794" s="19"/>
      <c r="M4794" s="19"/>
      <c r="N4794" s="17"/>
    </row>
    <row r="4795" spans="1:14">
      <c r="A4795" s="17"/>
      <c r="B4795" s="17"/>
      <c r="C4795" s="17"/>
      <c r="D4795" s="17"/>
      <c r="E4795" s="17"/>
      <c r="F4795" s="17"/>
      <c r="G4795" s="17"/>
      <c r="H4795" s="17"/>
      <c r="I4795" s="17"/>
      <c r="J4795" s="18"/>
      <c r="K4795" s="17"/>
      <c r="L4795" s="19"/>
      <c r="M4795" s="19"/>
      <c r="N4795" s="17"/>
    </row>
    <row r="4796" spans="1:14">
      <c r="A4796" s="17"/>
      <c r="B4796" s="17"/>
      <c r="C4796" s="17"/>
      <c r="D4796" s="17"/>
      <c r="E4796" s="17"/>
      <c r="F4796" s="17"/>
      <c r="G4796" s="17"/>
      <c r="H4796" s="17"/>
      <c r="I4796" s="17"/>
      <c r="J4796" s="18"/>
      <c r="K4796" s="17"/>
      <c r="L4796" s="19"/>
      <c r="M4796" s="19"/>
      <c r="N4796" s="17"/>
    </row>
    <row r="4797" spans="1:14">
      <c r="A4797" s="17"/>
      <c r="B4797" s="17"/>
      <c r="C4797" s="17"/>
      <c r="D4797" s="17"/>
      <c r="E4797" s="17"/>
      <c r="F4797" s="17"/>
      <c r="G4797" s="17"/>
      <c r="H4797" s="17"/>
      <c r="I4797" s="17"/>
      <c r="J4797" s="18"/>
      <c r="K4797" s="17"/>
      <c r="L4797" s="19"/>
      <c r="M4797" s="19"/>
      <c r="N4797" s="17"/>
    </row>
    <row r="4798" spans="1:14">
      <c r="A4798" s="17"/>
      <c r="B4798" s="17"/>
      <c r="C4798" s="17"/>
      <c r="D4798" s="17"/>
      <c r="E4798" s="17"/>
      <c r="F4798" s="17"/>
      <c r="G4798" s="17"/>
      <c r="H4798" s="17"/>
      <c r="I4798" s="17"/>
      <c r="J4798" s="18"/>
      <c r="K4798" s="17"/>
      <c r="L4798" s="19"/>
      <c r="M4798" s="19"/>
      <c r="N4798" s="17"/>
    </row>
    <row r="4799" spans="1:14">
      <c r="A4799" s="17"/>
      <c r="B4799" s="17"/>
      <c r="C4799" s="17"/>
      <c r="D4799" s="17"/>
      <c r="E4799" s="17"/>
      <c r="F4799" s="17"/>
      <c r="G4799" s="17"/>
      <c r="H4799" s="17"/>
      <c r="I4799" s="17"/>
      <c r="J4799" s="18"/>
      <c r="K4799" s="17"/>
      <c r="L4799" s="19"/>
      <c r="M4799" s="19"/>
      <c r="N4799" s="17"/>
    </row>
    <row r="4800" spans="1:14">
      <c r="A4800" s="17"/>
      <c r="B4800" s="17"/>
      <c r="C4800" s="17"/>
      <c r="D4800" s="17"/>
      <c r="E4800" s="17"/>
      <c r="F4800" s="17"/>
      <c r="G4800" s="17"/>
      <c r="H4800" s="17"/>
      <c r="I4800" s="17"/>
      <c r="J4800" s="18"/>
      <c r="K4800" s="17"/>
      <c r="L4800" s="19"/>
      <c r="M4800" s="19"/>
      <c r="N4800" s="17"/>
    </row>
    <row r="4801" spans="1:14">
      <c r="A4801" s="17"/>
      <c r="B4801" s="17"/>
      <c r="C4801" s="17"/>
      <c r="D4801" s="17"/>
      <c r="E4801" s="17"/>
      <c r="F4801" s="17"/>
      <c r="G4801" s="17"/>
      <c r="H4801" s="17"/>
      <c r="I4801" s="17"/>
      <c r="J4801" s="18"/>
      <c r="K4801" s="17"/>
      <c r="L4801" s="19"/>
      <c r="M4801" s="19"/>
      <c r="N4801" s="17"/>
    </row>
    <row r="4802" spans="1:14">
      <c r="A4802" s="17"/>
      <c r="B4802" s="17"/>
      <c r="C4802" s="17"/>
      <c r="D4802" s="17"/>
      <c r="E4802" s="17"/>
      <c r="F4802" s="17"/>
      <c r="G4802" s="17"/>
      <c r="H4802" s="17"/>
      <c r="I4802" s="17"/>
      <c r="J4802" s="18"/>
      <c r="K4802" s="17"/>
      <c r="L4802" s="19"/>
      <c r="M4802" s="19"/>
      <c r="N4802" s="17"/>
    </row>
    <row r="4803" spans="1:14">
      <c r="A4803" s="17"/>
      <c r="B4803" s="17"/>
      <c r="C4803" s="17"/>
      <c r="D4803" s="17"/>
      <c r="E4803" s="17"/>
      <c r="F4803" s="17"/>
      <c r="G4803" s="17"/>
      <c r="H4803" s="17"/>
      <c r="I4803" s="17"/>
      <c r="J4803" s="18"/>
      <c r="K4803" s="17"/>
      <c r="L4803" s="19"/>
      <c r="M4803" s="19"/>
      <c r="N4803" s="17"/>
    </row>
    <row r="4804" spans="1:14">
      <c r="A4804" s="17"/>
      <c r="B4804" s="17"/>
      <c r="C4804" s="17"/>
      <c r="D4804" s="17"/>
      <c r="E4804" s="17"/>
      <c r="F4804" s="17"/>
      <c r="G4804" s="17"/>
      <c r="H4804" s="17"/>
      <c r="I4804" s="17"/>
      <c r="J4804" s="18"/>
      <c r="K4804" s="17"/>
      <c r="L4804" s="19"/>
      <c r="M4804" s="19"/>
      <c r="N4804" s="17"/>
    </row>
    <row r="4805" spans="1:14">
      <c r="A4805" s="17"/>
      <c r="B4805" s="17"/>
      <c r="C4805" s="17"/>
      <c r="D4805" s="17"/>
      <c r="E4805" s="17"/>
      <c r="F4805" s="17"/>
      <c r="G4805" s="17"/>
      <c r="H4805" s="17"/>
      <c r="I4805" s="17"/>
      <c r="J4805" s="18"/>
      <c r="K4805" s="17"/>
      <c r="L4805" s="19"/>
      <c r="M4805" s="19"/>
      <c r="N4805" s="17"/>
    </row>
    <row r="4806" spans="1:14">
      <c r="A4806" s="17"/>
      <c r="B4806" s="17"/>
      <c r="C4806" s="17"/>
      <c r="D4806" s="17"/>
      <c r="E4806" s="17"/>
      <c r="F4806" s="17"/>
      <c r="G4806" s="17"/>
      <c r="H4806" s="17"/>
      <c r="I4806" s="17"/>
      <c r="J4806" s="18"/>
      <c r="K4806" s="17"/>
      <c r="L4806" s="19"/>
      <c r="M4806" s="19"/>
      <c r="N4806" s="17"/>
    </row>
    <row r="4807" spans="1:14">
      <c r="A4807" s="17"/>
      <c r="B4807" s="17"/>
      <c r="C4807" s="17"/>
      <c r="D4807" s="17"/>
      <c r="E4807" s="17"/>
      <c r="F4807" s="17"/>
      <c r="G4807" s="17"/>
      <c r="H4807" s="17"/>
      <c r="I4807" s="17"/>
      <c r="J4807" s="18"/>
      <c r="K4807" s="17"/>
      <c r="L4807" s="19"/>
      <c r="M4807" s="19"/>
      <c r="N4807" s="17"/>
    </row>
    <row r="4808" spans="1:14">
      <c r="A4808" s="17"/>
      <c r="B4808" s="17"/>
      <c r="C4808" s="17"/>
      <c r="D4808" s="17"/>
      <c r="E4808" s="17"/>
      <c r="F4808" s="17"/>
      <c r="G4808" s="17"/>
      <c r="H4808" s="17"/>
      <c r="I4808" s="17"/>
      <c r="J4808" s="18"/>
      <c r="K4808" s="17"/>
      <c r="L4808" s="19"/>
      <c r="M4808" s="19"/>
      <c r="N4808" s="17"/>
    </row>
    <row r="4809" spans="1:14">
      <c r="A4809" s="17"/>
      <c r="B4809" s="17"/>
      <c r="C4809" s="17"/>
      <c r="D4809" s="17"/>
      <c r="E4809" s="17"/>
      <c r="F4809" s="17"/>
      <c r="G4809" s="17"/>
      <c r="H4809" s="17"/>
      <c r="I4809" s="17"/>
      <c r="J4809" s="18"/>
      <c r="K4809" s="17"/>
      <c r="L4809" s="19"/>
      <c r="M4809" s="19"/>
      <c r="N4809" s="17"/>
    </row>
    <row r="4810" spans="1:14">
      <c r="A4810" s="17"/>
      <c r="B4810" s="17"/>
      <c r="C4810" s="17"/>
      <c r="D4810" s="17"/>
      <c r="E4810" s="17"/>
      <c r="F4810" s="17"/>
      <c r="G4810" s="17"/>
      <c r="H4810" s="17"/>
      <c r="I4810" s="17"/>
      <c r="J4810" s="18"/>
      <c r="K4810" s="17"/>
      <c r="L4810" s="19"/>
      <c r="M4810" s="19"/>
      <c r="N4810" s="17"/>
    </row>
    <row r="4811" spans="1:14">
      <c r="A4811" s="17"/>
      <c r="B4811" s="17"/>
      <c r="C4811" s="17"/>
      <c r="D4811" s="17"/>
      <c r="E4811" s="17"/>
      <c r="F4811" s="17"/>
      <c r="G4811" s="17"/>
      <c r="H4811" s="17"/>
      <c r="I4811" s="17"/>
      <c r="J4811" s="18"/>
      <c r="K4811" s="17"/>
      <c r="L4811" s="19"/>
      <c r="M4811" s="19"/>
      <c r="N4811" s="17"/>
    </row>
    <row r="4812" spans="1:14">
      <c r="A4812" s="17"/>
      <c r="B4812" s="17"/>
      <c r="C4812" s="17"/>
      <c r="D4812" s="17"/>
      <c r="E4812" s="17"/>
      <c r="F4812" s="17"/>
      <c r="G4812" s="17"/>
      <c r="H4812" s="17"/>
      <c r="I4812" s="17"/>
      <c r="J4812" s="18"/>
      <c r="K4812" s="17"/>
      <c r="L4812" s="19"/>
      <c r="M4812" s="19"/>
      <c r="N4812" s="17"/>
    </row>
    <row r="4813" spans="1:14">
      <c r="A4813" s="17"/>
      <c r="B4813" s="17"/>
      <c r="C4813" s="17"/>
      <c r="D4813" s="17"/>
      <c r="E4813" s="17"/>
      <c r="F4813" s="17"/>
      <c r="G4813" s="17"/>
      <c r="H4813" s="17"/>
      <c r="I4813" s="17"/>
      <c r="J4813" s="18"/>
      <c r="K4813" s="17"/>
      <c r="L4813" s="19"/>
      <c r="M4813" s="19"/>
      <c r="N4813" s="17"/>
    </row>
    <row r="4814" spans="1:14">
      <c r="A4814" s="17"/>
      <c r="B4814" s="17"/>
      <c r="C4814" s="17"/>
      <c r="D4814" s="17"/>
      <c r="E4814" s="17"/>
      <c r="F4814" s="17"/>
      <c r="G4814" s="17"/>
      <c r="H4814" s="17"/>
      <c r="I4814" s="17"/>
      <c r="J4814" s="18"/>
      <c r="K4814" s="17"/>
      <c r="L4814" s="19"/>
      <c r="M4814" s="19"/>
      <c r="N4814" s="17"/>
    </row>
    <row r="4815" spans="1:14">
      <c r="A4815" s="17"/>
      <c r="B4815" s="17"/>
      <c r="C4815" s="17"/>
      <c r="D4815" s="17"/>
      <c r="E4815" s="17"/>
      <c r="F4815" s="17"/>
      <c r="G4815" s="17"/>
      <c r="H4815" s="17"/>
      <c r="I4815" s="17"/>
      <c r="J4815" s="18"/>
      <c r="K4815" s="17"/>
      <c r="L4815" s="19"/>
      <c r="M4815" s="19"/>
      <c r="N4815" s="17"/>
    </row>
    <row r="4816" spans="1:14">
      <c r="A4816" s="17"/>
      <c r="B4816" s="17"/>
      <c r="C4816" s="17"/>
      <c r="D4816" s="17"/>
      <c r="E4816" s="17"/>
      <c r="F4816" s="17"/>
      <c r="G4816" s="17"/>
      <c r="H4816" s="17"/>
      <c r="I4816" s="17"/>
      <c r="J4816" s="18"/>
      <c r="K4816" s="17"/>
      <c r="L4816" s="19"/>
      <c r="M4816" s="19"/>
      <c r="N4816" s="17"/>
    </row>
    <row r="4817" spans="1:14">
      <c r="A4817" s="17"/>
      <c r="B4817" s="17"/>
      <c r="C4817" s="17"/>
      <c r="D4817" s="17"/>
      <c r="E4817" s="17"/>
      <c r="F4817" s="17"/>
      <c r="G4817" s="17"/>
      <c r="H4817" s="17"/>
      <c r="I4817" s="17"/>
      <c r="J4817" s="18"/>
      <c r="K4817" s="17"/>
      <c r="L4817" s="19"/>
      <c r="M4817" s="19"/>
      <c r="N4817" s="17"/>
    </row>
    <row r="4818" spans="1:14">
      <c r="A4818" s="17"/>
      <c r="B4818" s="17"/>
      <c r="C4818" s="17"/>
      <c r="D4818" s="17"/>
      <c r="E4818" s="17"/>
      <c r="F4818" s="17"/>
      <c r="G4818" s="17"/>
      <c r="H4818" s="17"/>
      <c r="I4818" s="17"/>
      <c r="J4818" s="18"/>
      <c r="K4818" s="17"/>
      <c r="L4818" s="19"/>
      <c r="M4818" s="19"/>
      <c r="N4818" s="17"/>
    </row>
    <row r="4819" spans="1:14">
      <c r="A4819" s="17"/>
      <c r="B4819" s="17"/>
      <c r="C4819" s="17"/>
      <c r="D4819" s="17"/>
      <c r="E4819" s="17"/>
      <c r="F4819" s="17"/>
      <c r="G4819" s="17"/>
      <c r="H4819" s="17"/>
      <c r="I4819" s="17"/>
      <c r="J4819" s="18"/>
      <c r="K4819" s="17"/>
      <c r="L4819" s="19"/>
      <c r="M4819" s="19"/>
      <c r="N4819" s="17"/>
    </row>
    <row r="4820" spans="1:14">
      <c r="A4820" s="17"/>
      <c r="B4820" s="17"/>
      <c r="C4820" s="17"/>
      <c r="D4820" s="17"/>
      <c r="E4820" s="17"/>
      <c r="F4820" s="17"/>
      <c r="G4820" s="17"/>
      <c r="H4820" s="17"/>
      <c r="I4820" s="17"/>
      <c r="J4820" s="18"/>
      <c r="K4820" s="17"/>
      <c r="L4820" s="19"/>
      <c r="M4820" s="19"/>
      <c r="N4820" s="17"/>
    </row>
    <row r="4821" spans="1:14">
      <c r="A4821" s="17"/>
      <c r="B4821" s="17"/>
      <c r="C4821" s="17"/>
      <c r="D4821" s="17"/>
      <c r="E4821" s="17"/>
      <c r="F4821" s="17"/>
      <c r="G4821" s="17"/>
      <c r="H4821" s="17"/>
      <c r="I4821" s="17"/>
      <c r="J4821" s="18"/>
      <c r="K4821" s="17"/>
      <c r="L4821" s="19"/>
      <c r="M4821" s="19"/>
      <c r="N4821" s="17"/>
    </row>
    <row r="4822" spans="1:14">
      <c r="A4822" s="17"/>
      <c r="B4822" s="17"/>
      <c r="C4822" s="17"/>
      <c r="D4822" s="17"/>
      <c r="E4822" s="17"/>
      <c r="F4822" s="17"/>
      <c r="G4822" s="17"/>
      <c r="H4822" s="17"/>
      <c r="I4822" s="17"/>
      <c r="J4822" s="18"/>
      <c r="K4822" s="17"/>
      <c r="L4822" s="19"/>
      <c r="M4822" s="19"/>
      <c r="N4822" s="17"/>
    </row>
    <row r="4823" spans="1:14">
      <c r="A4823" s="17"/>
      <c r="B4823" s="17"/>
      <c r="C4823" s="17"/>
      <c r="D4823" s="17"/>
      <c r="E4823" s="17"/>
      <c r="F4823" s="17"/>
      <c r="G4823" s="17"/>
      <c r="H4823" s="17"/>
      <c r="I4823" s="17"/>
      <c r="J4823" s="18"/>
      <c r="K4823" s="17"/>
      <c r="L4823" s="19"/>
      <c r="M4823" s="19"/>
      <c r="N4823" s="17"/>
    </row>
    <row r="4824" spans="1:14">
      <c r="A4824" s="17"/>
      <c r="B4824" s="17"/>
      <c r="C4824" s="17"/>
      <c r="D4824" s="17"/>
      <c r="E4824" s="17"/>
      <c r="F4824" s="17"/>
      <c r="G4824" s="17"/>
      <c r="H4824" s="17"/>
      <c r="I4824" s="17"/>
      <c r="J4824" s="18"/>
      <c r="K4824" s="17"/>
      <c r="L4824" s="19"/>
      <c r="M4824" s="19"/>
      <c r="N4824" s="17"/>
    </row>
    <row r="4825" spans="1:14">
      <c r="A4825" s="17"/>
      <c r="B4825" s="17"/>
      <c r="C4825" s="17"/>
      <c r="D4825" s="17"/>
      <c r="E4825" s="17"/>
      <c r="F4825" s="17"/>
      <c r="G4825" s="17"/>
      <c r="H4825" s="17"/>
      <c r="I4825" s="17"/>
      <c r="J4825" s="18"/>
      <c r="K4825" s="17"/>
      <c r="L4825" s="19"/>
      <c r="M4825" s="19"/>
      <c r="N4825" s="17"/>
    </row>
    <row r="4826" spans="1:14">
      <c r="A4826" s="17"/>
      <c r="B4826" s="17"/>
      <c r="C4826" s="17"/>
      <c r="D4826" s="17"/>
      <c r="E4826" s="17"/>
      <c r="F4826" s="17"/>
      <c r="G4826" s="17"/>
      <c r="H4826" s="17"/>
      <c r="I4826" s="17"/>
      <c r="J4826" s="18"/>
      <c r="K4826" s="17"/>
      <c r="L4826" s="19"/>
      <c r="M4826" s="19"/>
      <c r="N4826" s="17"/>
    </row>
    <row r="4827" spans="1:14">
      <c r="A4827" s="17"/>
      <c r="B4827" s="17"/>
      <c r="C4827" s="17"/>
      <c r="D4827" s="17"/>
      <c r="E4827" s="17"/>
      <c r="F4827" s="17"/>
      <c r="G4827" s="17"/>
      <c r="H4827" s="17"/>
      <c r="I4827" s="17"/>
      <c r="J4827" s="18"/>
      <c r="K4827" s="17"/>
      <c r="L4827" s="19"/>
      <c r="M4827" s="19"/>
      <c r="N4827" s="17"/>
    </row>
    <row r="4828" spans="1:14">
      <c r="A4828" s="17"/>
      <c r="B4828" s="17"/>
      <c r="C4828" s="17"/>
      <c r="D4828" s="17"/>
      <c r="E4828" s="17"/>
      <c r="F4828" s="17"/>
      <c r="G4828" s="17"/>
      <c r="H4828" s="17"/>
      <c r="I4828" s="17"/>
      <c r="J4828" s="18"/>
      <c r="K4828" s="17"/>
      <c r="L4828" s="19"/>
      <c r="M4828" s="19"/>
      <c r="N4828" s="17"/>
    </row>
    <row r="4829" spans="1:14">
      <c r="A4829" s="17"/>
      <c r="B4829" s="17"/>
      <c r="C4829" s="17"/>
      <c r="D4829" s="17"/>
      <c r="E4829" s="17"/>
      <c r="F4829" s="17"/>
      <c r="G4829" s="17"/>
      <c r="H4829" s="17"/>
      <c r="I4829" s="17"/>
      <c r="J4829" s="18"/>
      <c r="K4829" s="17"/>
      <c r="L4829" s="19"/>
      <c r="M4829" s="19"/>
      <c r="N4829" s="17"/>
    </row>
    <row r="4830" spans="1:14">
      <c r="A4830" s="17"/>
      <c r="B4830" s="17"/>
      <c r="C4830" s="17"/>
      <c r="D4830" s="17"/>
      <c r="E4830" s="17"/>
      <c r="F4830" s="17"/>
      <c r="G4830" s="17"/>
      <c r="H4830" s="17"/>
      <c r="I4830" s="17"/>
      <c r="J4830" s="18"/>
      <c r="K4830" s="17"/>
      <c r="L4830" s="19"/>
      <c r="M4830" s="19"/>
      <c r="N4830" s="17"/>
    </row>
    <row r="4831" spans="1:14">
      <c r="A4831" s="17"/>
      <c r="B4831" s="17"/>
      <c r="C4831" s="17"/>
      <c r="D4831" s="17"/>
      <c r="E4831" s="17"/>
      <c r="F4831" s="17"/>
      <c r="G4831" s="17"/>
      <c r="H4831" s="17"/>
      <c r="I4831" s="17"/>
      <c r="J4831" s="18"/>
      <c r="K4831" s="17"/>
      <c r="L4831" s="19"/>
      <c r="M4831" s="19"/>
      <c r="N4831" s="17"/>
    </row>
    <row r="4832" spans="1:14">
      <c r="A4832" s="17"/>
      <c r="B4832" s="17"/>
      <c r="C4832" s="17"/>
      <c r="D4832" s="17"/>
      <c r="E4832" s="17"/>
      <c r="F4832" s="17"/>
      <c r="G4832" s="17"/>
      <c r="H4832" s="17"/>
      <c r="I4832" s="17"/>
      <c r="J4832" s="18"/>
      <c r="K4832" s="17"/>
      <c r="L4832" s="19"/>
      <c r="M4832" s="19"/>
      <c r="N4832" s="17"/>
    </row>
    <row r="4833" spans="1:14">
      <c r="A4833" s="17"/>
      <c r="B4833" s="17"/>
      <c r="C4833" s="17"/>
      <c r="D4833" s="17"/>
      <c r="E4833" s="17"/>
      <c r="F4833" s="17"/>
      <c r="G4833" s="17"/>
      <c r="H4833" s="17"/>
      <c r="I4833" s="17"/>
      <c r="J4833" s="18"/>
      <c r="K4833" s="17"/>
      <c r="L4833" s="19"/>
      <c r="M4833" s="19"/>
      <c r="N4833" s="17"/>
    </row>
    <row r="4834" spans="1:14">
      <c r="A4834" s="17"/>
      <c r="B4834" s="17"/>
      <c r="C4834" s="17"/>
      <c r="D4834" s="17"/>
      <c r="E4834" s="17"/>
      <c r="F4834" s="17"/>
      <c r="G4834" s="17"/>
      <c r="H4834" s="17"/>
      <c r="I4834" s="17"/>
      <c r="J4834" s="18"/>
      <c r="K4834" s="17"/>
      <c r="L4834" s="19"/>
      <c r="M4834" s="19"/>
      <c r="N4834" s="17"/>
    </row>
    <row r="4835" spans="1:14">
      <c r="A4835" s="17"/>
      <c r="B4835" s="17"/>
      <c r="C4835" s="17"/>
      <c r="D4835" s="17"/>
      <c r="E4835" s="17"/>
      <c r="F4835" s="17"/>
      <c r="G4835" s="17"/>
      <c r="H4835" s="17"/>
      <c r="I4835" s="17"/>
      <c r="J4835" s="18"/>
      <c r="K4835" s="17"/>
      <c r="L4835" s="19"/>
      <c r="M4835" s="19"/>
      <c r="N4835" s="17"/>
    </row>
    <row r="4836" spans="1:14">
      <c r="A4836" s="17"/>
      <c r="B4836" s="17"/>
      <c r="C4836" s="17"/>
      <c r="D4836" s="17"/>
      <c r="E4836" s="17"/>
      <c r="F4836" s="17"/>
      <c r="G4836" s="17"/>
      <c r="H4836" s="17"/>
      <c r="I4836" s="17"/>
      <c r="J4836" s="18"/>
      <c r="K4836" s="17"/>
      <c r="L4836" s="19"/>
      <c r="M4836" s="19"/>
      <c r="N4836" s="17"/>
    </row>
    <row r="4837" spans="1:14">
      <c r="A4837" s="17"/>
      <c r="B4837" s="17"/>
      <c r="C4837" s="17"/>
      <c r="D4837" s="17"/>
      <c r="E4837" s="17"/>
      <c r="F4837" s="17"/>
      <c r="G4837" s="17"/>
      <c r="H4837" s="17"/>
      <c r="I4837" s="17"/>
      <c r="J4837" s="18"/>
      <c r="K4837" s="17"/>
      <c r="L4837" s="19"/>
      <c r="M4837" s="19"/>
      <c r="N4837" s="17"/>
    </row>
    <row r="4838" spans="1:14">
      <c r="A4838" s="17"/>
      <c r="B4838" s="17"/>
      <c r="C4838" s="17"/>
      <c r="D4838" s="17"/>
      <c r="E4838" s="17"/>
      <c r="F4838" s="17"/>
      <c r="G4838" s="17"/>
      <c r="H4838" s="17"/>
      <c r="I4838" s="17"/>
      <c r="J4838" s="18"/>
      <c r="K4838" s="17"/>
      <c r="L4838" s="19"/>
      <c r="M4838" s="19"/>
      <c r="N4838" s="17"/>
    </row>
    <row r="4839" spans="1:14">
      <c r="A4839" s="17"/>
      <c r="B4839" s="17"/>
      <c r="C4839" s="17"/>
      <c r="D4839" s="17"/>
      <c r="E4839" s="17"/>
      <c r="F4839" s="17"/>
      <c r="G4839" s="17"/>
      <c r="H4839" s="17"/>
      <c r="I4839" s="17"/>
      <c r="J4839" s="18"/>
      <c r="K4839" s="17"/>
      <c r="L4839" s="19"/>
      <c r="M4839" s="19"/>
      <c r="N4839" s="17"/>
    </row>
    <row r="4840" spans="1:14">
      <c r="A4840" s="17"/>
      <c r="B4840" s="17"/>
      <c r="C4840" s="17"/>
      <c r="D4840" s="17"/>
      <c r="E4840" s="17"/>
      <c r="F4840" s="17"/>
      <c r="G4840" s="17"/>
      <c r="H4840" s="17"/>
      <c r="I4840" s="17"/>
      <c r="J4840" s="18"/>
      <c r="K4840" s="17"/>
      <c r="L4840" s="19"/>
      <c r="M4840" s="19"/>
      <c r="N4840" s="17"/>
    </row>
    <row r="4841" spans="1:14">
      <c r="A4841" s="17"/>
      <c r="B4841" s="17"/>
      <c r="C4841" s="17"/>
      <c r="D4841" s="17"/>
      <c r="E4841" s="17"/>
      <c r="F4841" s="17"/>
      <c r="G4841" s="17"/>
      <c r="H4841" s="17"/>
      <c r="I4841" s="17"/>
      <c r="J4841" s="18"/>
      <c r="K4841" s="17"/>
      <c r="L4841" s="19"/>
      <c r="M4841" s="19"/>
      <c r="N4841" s="17"/>
    </row>
    <row r="4842" spans="1:14">
      <c r="A4842" s="17"/>
      <c r="B4842" s="17"/>
      <c r="C4842" s="17"/>
      <c r="D4842" s="17"/>
      <c r="E4842" s="17"/>
      <c r="F4842" s="17"/>
      <c r="G4842" s="17"/>
      <c r="H4842" s="17"/>
      <c r="I4842" s="17"/>
      <c r="J4842" s="18"/>
      <c r="K4842" s="17"/>
      <c r="L4842" s="19"/>
      <c r="M4842" s="19"/>
      <c r="N4842" s="17"/>
    </row>
    <row r="4843" spans="1:14">
      <c r="A4843" s="17"/>
      <c r="B4843" s="17"/>
      <c r="C4843" s="17"/>
      <c r="D4843" s="17"/>
      <c r="E4843" s="17"/>
      <c r="F4843" s="17"/>
      <c r="G4843" s="17"/>
      <c r="H4843" s="17"/>
      <c r="I4843" s="17"/>
      <c r="J4843" s="18"/>
      <c r="K4843" s="17"/>
      <c r="L4843" s="19"/>
      <c r="M4843" s="19"/>
      <c r="N4843" s="17"/>
    </row>
    <row r="4844" spans="1:14">
      <c r="A4844" s="17"/>
      <c r="B4844" s="17"/>
      <c r="C4844" s="17"/>
      <c r="D4844" s="17"/>
      <c r="E4844" s="17"/>
      <c r="F4844" s="17"/>
      <c r="G4844" s="17"/>
      <c r="H4844" s="17"/>
      <c r="I4844" s="17"/>
      <c r="J4844" s="18"/>
      <c r="K4844" s="17"/>
      <c r="L4844" s="19"/>
      <c r="M4844" s="19"/>
      <c r="N4844" s="17"/>
    </row>
    <row r="4845" spans="1:14">
      <c r="A4845" s="17"/>
      <c r="B4845" s="17"/>
      <c r="C4845" s="17"/>
      <c r="D4845" s="17"/>
      <c r="E4845" s="17"/>
      <c r="F4845" s="17"/>
      <c r="G4845" s="17"/>
      <c r="H4845" s="17"/>
      <c r="I4845" s="17"/>
      <c r="J4845" s="18"/>
      <c r="K4845" s="17"/>
      <c r="L4845" s="19"/>
      <c r="M4845" s="19"/>
      <c r="N4845" s="17"/>
    </row>
    <row r="4846" spans="1:14">
      <c r="A4846" s="17"/>
      <c r="B4846" s="17"/>
      <c r="C4846" s="17"/>
      <c r="D4846" s="17"/>
      <c r="E4846" s="17"/>
      <c r="F4846" s="17"/>
      <c r="G4846" s="17"/>
      <c r="H4846" s="17"/>
      <c r="I4846" s="17"/>
      <c r="J4846" s="18"/>
      <c r="K4846" s="17"/>
      <c r="L4846" s="19"/>
      <c r="M4846" s="19"/>
      <c r="N4846" s="17"/>
    </row>
    <row r="4847" spans="1:14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  <c r="K4847" s="14"/>
      <c r="L4847" s="16"/>
      <c r="M4847" s="16"/>
      <c r="N4847" s="14"/>
    </row>
    <row r="4848" spans="1:14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  <c r="K4848" s="14"/>
      <c r="L4848" s="16"/>
      <c r="M4848" s="16"/>
      <c r="N4848" s="14"/>
    </row>
    <row r="4849" spans="1:14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  <c r="K4849" s="14"/>
      <c r="L4849" s="16"/>
      <c r="M4849" s="16"/>
      <c r="N4849" s="14"/>
    </row>
    <row r="4850" spans="1:14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  <c r="K4850" s="14"/>
      <c r="L4850" s="16"/>
      <c r="M4850" s="16"/>
      <c r="N4850" s="14"/>
    </row>
    <row r="4851" spans="1:14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  <c r="K4851" s="14"/>
      <c r="L4851" s="16"/>
      <c r="M4851" s="16"/>
      <c r="N4851" s="14"/>
    </row>
    <row r="4852" spans="1:14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  <c r="K4852" s="14"/>
      <c r="L4852" s="16"/>
      <c r="M4852" s="16"/>
      <c r="N4852" s="14"/>
    </row>
    <row r="4853" spans="1:14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  <c r="K4853" s="14"/>
      <c r="L4853" s="16"/>
      <c r="M4853" s="16"/>
      <c r="N4853" s="14"/>
    </row>
    <row r="4854" spans="1:14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  <c r="K4854" s="14"/>
      <c r="L4854" s="16"/>
      <c r="M4854" s="16"/>
      <c r="N4854" s="14"/>
    </row>
    <row r="4855" spans="1:14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  <c r="K4855" s="14"/>
      <c r="L4855" s="16"/>
      <c r="M4855" s="16"/>
      <c r="N4855" s="14"/>
    </row>
    <row r="4856" spans="1:14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  <c r="K4856" s="14"/>
      <c r="L4856" s="16"/>
      <c r="M4856" s="16"/>
      <c r="N4856" s="14"/>
    </row>
    <row r="4857" spans="1:14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  <c r="K4857" s="14"/>
      <c r="L4857" s="16"/>
      <c r="M4857" s="16"/>
      <c r="N4857" s="14"/>
    </row>
    <row r="4858" spans="1:14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  <c r="K4858" s="14"/>
      <c r="L4858" s="16"/>
      <c r="M4858" s="16"/>
      <c r="N4858" s="14"/>
    </row>
    <row r="4859" spans="1:14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  <c r="K4859" s="14"/>
      <c r="L4859" s="16"/>
      <c r="M4859" s="16"/>
      <c r="N4859" s="14"/>
    </row>
    <row r="4860" spans="1:14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  <c r="K4860" s="14"/>
      <c r="L4860" s="16"/>
      <c r="M4860" s="16"/>
      <c r="N4860" s="14"/>
    </row>
    <row r="4861" spans="1:14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  <c r="K4861" s="14"/>
      <c r="L4861" s="16"/>
      <c r="M4861" s="16"/>
      <c r="N4861" s="14"/>
    </row>
    <row r="4862" spans="1:14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  <c r="K4862" s="14"/>
      <c r="L4862" s="16"/>
      <c r="M4862" s="16"/>
      <c r="N4862" s="14"/>
    </row>
    <row r="4863" spans="1:14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  <c r="K4863" s="14"/>
      <c r="L4863" s="16"/>
      <c r="M4863" s="16"/>
      <c r="N4863" s="14"/>
    </row>
    <row r="4864" spans="1:14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  <c r="K4864" s="14"/>
      <c r="L4864" s="16"/>
      <c r="M4864" s="16"/>
      <c r="N4864" s="14"/>
    </row>
    <row r="4865" spans="1:14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  <c r="K4865" s="14"/>
      <c r="L4865" s="16"/>
      <c r="M4865" s="16"/>
      <c r="N4865" s="14"/>
    </row>
    <row r="4866" spans="1:14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  <c r="K4866" s="14"/>
      <c r="L4866" s="16"/>
      <c r="M4866" s="16"/>
      <c r="N4866" s="14"/>
    </row>
    <row r="4867" spans="1:14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  <c r="K4867" s="14"/>
      <c r="L4867" s="16"/>
      <c r="M4867" s="16"/>
      <c r="N4867" s="14"/>
    </row>
    <row r="4868" spans="1:14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  <c r="K4868" s="14"/>
      <c r="L4868" s="16"/>
      <c r="M4868" s="16"/>
      <c r="N4868" s="14"/>
    </row>
    <row r="4869" spans="1:14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  <c r="K4869" s="14"/>
      <c r="L4869" s="16"/>
      <c r="M4869" s="16"/>
      <c r="N4869" s="14"/>
    </row>
    <row r="4870" spans="1:14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  <c r="K4870" s="14"/>
      <c r="L4870" s="16"/>
      <c r="M4870" s="16"/>
      <c r="N4870" s="14"/>
    </row>
    <row r="4871" spans="1:14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  <c r="K4871" s="14"/>
      <c r="L4871" s="16"/>
      <c r="M4871" s="16"/>
      <c r="N4871" s="14"/>
    </row>
    <row r="4872" spans="1:14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  <c r="K4872" s="14"/>
      <c r="L4872" s="16"/>
      <c r="M4872" s="16"/>
      <c r="N4872" s="14"/>
    </row>
    <row r="4873" spans="1:14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  <c r="K4873" s="14"/>
      <c r="L4873" s="16"/>
      <c r="M4873" s="16"/>
      <c r="N4873" s="14"/>
    </row>
    <row r="4874" spans="1:14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  <c r="K4874" s="14"/>
      <c r="L4874" s="16"/>
      <c r="M4874" s="16"/>
      <c r="N4874" s="14"/>
    </row>
    <row r="4875" spans="1:14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  <c r="K4875" s="14"/>
      <c r="L4875" s="16"/>
      <c r="M4875" s="16"/>
      <c r="N4875" s="14"/>
    </row>
    <row r="4876" spans="1:14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  <c r="K4876" s="14"/>
      <c r="L4876" s="16"/>
      <c r="M4876" s="16"/>
      <c r="N4876" s="14"/>
    </row>
    <row r="4877" spans="1:14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  <c r="K4877" s="14"/>
      <c r="L4877" s="16"/>
      <c r="M4877" s="16"/>
      <c r="N4877" s="14"/>
    </row>
    <row r="4878" spans="1:14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  <c r="K4878" s="14"/>
      <c r="L4878" s="16"/>
      <c r="M4878" s="16"/>
      <c r="N4878" s="14"/>
    </row>
    <row r="4879" spans="1:14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  <c r="K4879" s="14"/>
      <c r="L4879" s="16"/>
      <c r="M4879" s="16"/>
      <c r="N4879" s="14"/>
    </row>
    <row r="4880" spans="1:14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  <c r="K4880" s="14"/>
      <c r="L4880" s="16"/>
      <c r="M4880" s="16"/>
      <c r="N4880" s="14"/>
    </row>
    <row r="4881" spans="1:14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  <c r="K4881" s="14"/>
      <c r="L4881" s="16"/>
      <c r="M4881" s="16"/>
      <c r="N4881" s="14"/>
    </row>
    <row r="4882" spans="1:14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  <c r="K4882" s="14"/>
      <c r="L4882" s="16"/>
      <c r="M4882" s="16"/>
      <c r="N4882" s="14"/>
    </row>
    <row r="4883" spans="1:14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  <c r="K4883" s="14"/>
      <c r="L4883" s="16"/>
      <c r="M4883" s="16"/>
      <c r="N4883" s="14"/>
    </row>
    <row r="4884" spans="1:14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  <c r="K4884" s="14"/>
      <c r="L4884" s="16"/>
      <c r="M4884" s="16"/>
      <c r="N4884" s="14"/>
    </row>
    <row r="4885" spans="1:14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  <c r="K4885" s="14"/>
      <c r="L4885" s="16"/>
      <c r="M4885" s="16"/>
      <c r="N4885" s="14"/>
    </row>
    <row r="4886" spans="1:14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  <c r="K4886" s="14"/>
      <c r="L4886" s="16"/>
      <c r="M4886" s="16"/>
      <c r="N4886" s="14"/>
    </row>
    <row r="4887" spans="1:14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  <c r="K4887" s="14"/>
      <c r="L4887" s="16"/>
      <c r="M4887" s="16"/>
      <c r="N4887" s="14"/>
    </row>
    <row r="4888" spans="1:14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  <c r="K4888" s="14"/>
      <c r="L4888" s="16"/>
      <c r="M4888" s="16"/>
      <c r="N4888" s="14"/>
    </row>
    <row r="4889" spans="1:14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  <c r="K4889" s="14"/>
      <c r="L4889" s="16"/>
      <c r="M4889" s="16"/>
      <c r="N4889" s="14"/>
    </row>
    <row r="4890" spans="1:14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  <c r="K4890" s="14"/>
      <c r="L4890" s="16"/>
      <c r="M4890" s="16"/>
      <c r="N4890" s="14"/>
    </row>
    <row r="4891" spans="1:14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  <c r="K4891" s="14"/>
      <c r="L4891" s="16"/>
      <c r="M4891" s="16"/>
      <c r="N4891" s="14"/>
    </row>
    <row r="4892" spans="1:14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  <c r="K4892" s="14"/>
      <c r="L4892" s="16"/>
      <c r="M4892" s="16"/>
      <c r="N4892" s="14"/>
    </row>
    <row r="4893" spans="1:14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  <c r="K4893" s="14"/>
      <c r="L4893" s="16"/>
      <c r="M4893" s="16"/>
      <c r="N4893" s="14"/>
    </row>
    <row r="4894" spans="1:14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  <c r="K4894" s="14"/>
      <c r="L4894" s="16"/>
      <c r="M4894" s="16"/>
      <c r="N4894" s="14"/>
    </row>
    <row r="4895" spans="1:14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  <c r="K4895" s="14"/>
      <c r="L4895" s="16"/>
      <c r="M4895" s="16"/>
      <c r="N4895" s="14"/>
    </row>
    <row r="4896" spans="1:14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  <c r="K4896" s="14"/>
      <c r="L4896" s="16"/>
      <c r="M4896" s="16"/>
      <c r="N4896" s="14"/>
    </row>
    <row r="4897" spans="1:14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  <c r="K4897" s="14"/>
      <c r="L4897" s="16"/>
      <c r="M4897" s="16"/>
      <c r="N4897" s="14"/>
    </row>
    <row r="4898" spans="1:14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  <c r="K4898" s="14"/>
      <c r="L4898" s="16"/>
      <c r="M4898" s="16"/>
      <c r="N4898" s="14"/>
    </row>
    <row r="4899" spans="1:14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  <c r="K4899" s="14"/>
      <c r="L4899" s="16"/>
      <c r="M4899" s="16"/>
      <c r="N4899" s="14"/>
    </row>
    <row r="4900" spans="1:14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  <c r="K4900" s="14"/>
      <c r="L4900" s="16"/>
      <c r="M4900" s="16"/>
      <c r="N4900" s="14"/>
    </row>
    <row r="4901" spans="1:14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  <c r="K4901" s="14"/>
      <c r="L4901" s="16"/>
      <c r="M4901" s="16"/>
      <c r="N4901" s="14"/>
    </row>
    <row r="4902" spans="1:14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  <c r="K4902" s="14"/>
      <c r="L4902" s="16"/>
      <c r="M4902" s="16"/>
      <c r="N4902" s="14"/>
    </row>
    <row r="4903" spans="1:14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  <c r="K4903" s="14"/>
      <c r="L4903" s="16"/>
      <c r="M4903" s="16"/>
      <c r="N4903" s="14"/>
    </row>
    <row r="4904" spans="1:14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  <c r="K4904" s="14"/>
      <c r="L4904" s="16"/>
      <c r="M4904" s="16"/>
      <c r="N4904" s="14"/>
    </row>
    <row r="4905" spans="1:14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  <c r="K4905" s="14"/>
      <c r="L4905" s="16"/>
      <c r="M4905" s="16"/>
      <c r="N4905" s="14"/>
    </row>
    <row r="4906" spans="1:14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  <c r="K4906" s="14"/>
      <c r="L4906" s="16"/>
      <c r="M4906" s="16"/>
      <c r="N4906" s="14"/>
    </row>
    <row r="4907" spans="1:14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  <c r="K4907" s="14"/>
      <c r="L4907" s="16"/>
      <c r="M4907" s="16"/>
      <c r="N4907" s="14"/>
    </row>
    <row r="4908" spans="1:14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  <c r="K4908" s="14"/>
      <c r="L4908" s="16"/>
      <c r="M4908" s="16"/>
      <c r="N4908" s="14"/>
    </row>
    <row r="4909" spans="1:14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  <c r="K4909" s="14"/>
      <c r="L4909" s="16"/>
      <c r="M4909" s="16"/>
      <c r="N4909" s="14"/>
    </row>
    <row r="4910" spans="1:14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  <c r="K4910" s="14"/>
      <c r="L4910" s="16"/>
      <c r="M4910" s="16"/>
      <c r="N4910" s="14"/>
    </row>
    <row r="4911" spans="1:14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  <c r="K4911" s="14"/>
      <c r="L4911" s="16"/>
      <c r="M4911" s="16"/>
      <c r="N4911" s="14"/>
    </row>
    <row r="4912" spans="1:14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  <c r="K4912" s="14"/>
      <c r="L4912" s="16"/>
      <c r="M4912" s="16"/>
      <c r="N4912" s="14"/>
    </row>
    <row r="4913" spans="1:14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  <c r="K4913" s="14"/>
      <c r="L4913" s="16"/>
      <c r="M4913" s="16"/>
      <c r="N4913" s="14"/>
    </row>
    <row r="4914" spans="1:14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  <c r="K4914" s="14"/>
      <c r="L4914" s="16"/>
      <c r="M4914" s="16"/>
      <c r="N4914" s="14"/>
    </row>
    <row r="4915" spans="1:14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  <c r="K4915" s="14"/>
      <c r="L4915" s="16"/>
      <c r="M4915" s="16"/>
      <c r="N4915" s="14"/>
    </row>
    <row r="4916" spans="1:14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  <c r="K4916" s="14"/>
      <c r="L4916" s="16"/>
      <c r="M4916" s="16"/>
      <c r="N4916" s="14"/>
    </row>
    <row r="4917" spans="1:14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  <c r="K4917" s="14"/>
      <c r="L4917" s="16"/>
      <c r="M4917" s="16"/>
      <c r="N4917" s="14"/>
    </row>
    <row r="4918" spans="1:14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  <c r="K4918" s="14"/>
      <c r="L4918" s="16"/>
      <c r="M4918" s="16"/>
      <c r="N4918" s="14"/>
    </row>
    <row r="4919" spans="1:14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  <c r="K4919" s="14"/>
      <c r="L4919" s="16"/>
      <c r="M4919" s="16"/>
      <c r="N4919" s="14"/>
    </row>
    <row r="4920" spans="1:14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  <c r="K4920" s="14"/>
      <c r="L4920" s="16"/>
      <c r="M4920" s="16"/>
      <c r="N4920" s="14"/>
    </row>
    <row r="4921" spans="1:14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  <c r="K4921" s="14"/>
      <c r="L4921" s="16"/>
      <c r="M4921" s="16"/>
      <c r="N4921" s="14"/>
    </row>
    <row r="4922" spans="1:14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  <c r="K4922" s="14"/>
      <c r="L4922" s="16"/>
      <c r="M4922" s="16"/>
      <c r="N4922" s="14"/>
    </row>
    <row r="4923" spans="1:14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  <c r="K4923" s="14"/>
      <c r="L4923" s="16"/>
      <c r="M4923" s="16"/>
      <c r="N4923" s="14"/>
    </row>
    <row r="4924" spans="1:14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  <c r="K4924" s="14"/>
      <c r="L4924" s="16"/>
      <c r="M4924" s="16"/>
      <c r="N4924" s="14"/>
    </row>
    <row r="4925" spans="1:14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  <c r="K4925" s="14"/>
      <c r="L4925" s="16"/>
      <c r="M4925" s="16"/>
      <c r="N4925" s="14"/>
    </row>
    <row r="4926" spans="1:14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  <c r="K4926" s="14"/>
      <c r="L4926" s="16"/>
      <c r="M4926" s="16"/>
      <c r="N4926" s="14"/>
    </row>
    <row r="4927" spans="1:14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  <c r="K4927" s="14"/>
      <c r="L4927" s="16"/>
      <c r="M4927" s="16"/>
      <c r="N4927" s="14"/>
    </row>
    <row r="4928" spans="1:14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  <c r="K4928" s="14"/>
      <c r="L4928" s="16"/>
      <c r="M4928" s="16"/>
      <c r="N4928" s="14"/>
    </row>
    <row r="4929" spans="1:14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  <c r="K4929" s="14"/>
      <c r="L4929" s="16"/>
      <c r="M4929" s="16"/>
      <c r="N4929" s="14"/>
    </row>
    <row r="4930" spans="1:14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  <c r="K4930" s="14"/>
      <c r="L4930" s="16"/>
      <c r="M4930" s="16"/>
      <c r="N4930" s="14"/>
    </row>
    <row r="4931" spans="1:14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  <c r="K4931" s="14"/>
      <c r="L4931" s="16"/>
      <c r="M4931" s="16"/>
      <c r="N4931" s="14"/>
    </row>
    <row r="4932" spans="1:14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  <c r="K4932" s="14"/>
      <c r="L4932" s="16"/>
      <c r="M4932" s="16"/>
      <c r="N4932" s="14"/>
    </row>
    <row r="4933" spans="1:14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  <c r="K4933" s="14"/>
      <c r="L4933" s="16"/>
      <c r="M4933" s="16"/>
      <c r="N4933" s="14"/>
    </row>
    <row r="4934" spans="1:14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  <c r="K4934" s="14"/>
      <c r="L4934" s="16"/>
      <c r="M4934" s="16"/>
      <c r="N4934" s="14"/>
    </row>
    <row r="4935" spans="1:14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  <c r="K4935" s="14"/>
      <c r="L4935" s="16"/>
      <c r="M4935" s="16"/>
      <c r="N4935" s="14"/>
    </row>
    <row r="4936" spans="1:14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  <c r="K4936" s="14"/>
      <c r="L4936" s="16"/>
      <c r="M4936" s="16"/>
      <c r="N4936" s="14"/>
    </row>
    <row r="4937" spans="1:14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  <c r="K4937" s="14"/>
      <c r="L4937" s="16"/>
      <c r="M4937" s="16"/>
      <c r="N4937" s="14"/>
    </row>
    <row r="4938" spans="1:14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  <c r="K4938" s="14"/>
      <c r="L4938" s="16"/>
      <c r="M4938" s="16"/>
      <c r="N4938" s="14"/>
    </row>
    <row r="4939" spans="1:14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  <c r="K4939" s="14"/>
      <c r="L4939" s="16"/>
      <c r="M4939" s="16"/>
      <c r="N4939" s="14"/>
    </row>
    <row r="4940" spans="1:14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  <c r="K4940" s="14"/>
      <c r="L4940" s="16"/>
      <c r="M4940" s="16"/>
      <c r="N4940" s="14"/>
    </row>
    <row r="4941" spans="1:14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  <c r="K4941" s="14"/>
      <c r="L4941" s="16"/>
      <c r="M4941" s="16"/>
      <c r="N4941" s="14"/>
    </row>
    <row r="4942" spans="1:14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  <c r="K4942" s="14"/>
      <c r="L4942" s="16"/>
      <c r="M4942" s="16"/>
      <c r="N4942" s="14"/>
    </row>
    <row r="4943" spans="1:14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  <c r="K4943" s="14"/>
      <c r="L4943" s="16"/>
      <c r="M4943" s="16"/>
      <c r="N4943" s="14"/>
    </row>
    <row r="4944" spans="1:14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  <c r="K4944" s="14"/>
      <c r="L4944" s="16"/>
      <c r="M4944" s="16"/>
      <c r="N4944" s="14"/>
    </row>
    <row r="4945" spans="1:14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  <c r="K4945" s="14"/>
      <c r="L4945" s="16"/>
      <c r="M4945" s="16"/>
      <c r="N4945" s="14"/>
    </row>
    <row r="4946" spans="1:14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  <c r="K4946" s="14"/>
      <c r="L4946" s="16"/>
      <c r="M4946" s="16"/>
      <c r="N4946" s="14"/>
    </row>
    <row r="4947" spans="1:14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  <c r="K4947" s="14"/>
      <c r="L4947" s="16"/>
      <c r="M4947" s="16"/>
      <c r="N4947" s="14"/>
    </row>
    <row r="4948" spans="1:14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  <c r="K4948" s="14"/>
      <c r="L4948" s="16"/>
      <c r="M4948" s="16"/>
      <c r="N4948" s="14"/>
    </row>
    <row r="4949" spans="1:14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  <c r="K4949" s="14"/>
      <c r="L4949" s="16"/>
      <c r="M4949" s="16"/>
      <c r="N4949" s="14"/>
    </row>
    <row r="4950" spans="1:14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  <c r="K4950" s="14"/>
      <c r="L4950" s="16"/>
      <c r="M4950" s="16"/>
      <c r="N4950" s="14"/>
    </row>
    <row r="4951" spans="1:14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  <c r="K4951" s="14"/>
      <c r="L4951" s="16"/>
      <c r="M4951" s="16"/>
      <c r="N4951" s="14"/>
    </row>
    <row r="4952" spans="1:14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  <c r="K4952" s="14"/>
      <c r="L4952" s="16"/>
      <c r="M4952" s="16"/>
      <c r="N4952" s="14"/>
    </row>
    <row r="4953" spans="1:14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  <c r="K4953" s="14"/>
      <c r="L4953" s="16"/>
      <c r="M4953" s="16"/>
      <c r="N4953" s="14"/>
    </row>
    <row r="4954" spans="1:14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  <c r="K4954" s="14"/>
      <c r="L4954" s="16"/>
      <c r="M4954" s="16"/>
      <c r="N4954" s="14"/>
    </row>
    <row r="4955" spans="1:14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  <c r="K4955" s="14"/>
      <c r="L4955" s="16"/>
      <c r="M4955" s="16"/>
      <c r="N4955" s="14"/>
    </row>
    <row r="4956" spans="1:14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  <c r="K4956" s="14"/>
      <c r="L4956" s="16"/>
      <c r="M4956" s="16"/>
      <c r="N4956" s="14"/>
    </row>
    <row r="4957" spans="1:14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  <c r="K4957" s="14"/>
      <c r="L4957" s="16"/>
      <c r="M4957" s="16"/>
      <c r="N4957" s="14"/>
    </row>
    <row r="4958" spans="1:14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  <c r="K4958" s="14"/>
      <c r="L4958" s="16"/>
      <c r="M4958" s="16"/>
      <c r="N4958" s="14"/>
    </row>
    <row r="4959" spans="1:14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  <c r="K4959" s="14"/>
      <c r="L4959" s="16"/>
      <c r="M4959" s="16"/>
      <c r="N4959" s="14"/>
    </row>
    <row r="4960" spans="1:14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  <c r="K4960" s="14"/>
      <c r="L4960" s="16"/>
      <c r="M4960" s="16"/>
      <c r="N4960" s="14"/>
    </row>
    <row r="4961" spans="1:14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  <c r="K4961" s="14"/>
      <c r="L4961" s="16"/>
      <c r="M4961" s="16"/>
      <c r="N4961" s="14"/>
    </row>
    <row r="4962" spans="1:14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  <c r="K4962" s="14"/>
      <c r="L4962" s="16"/>
      <c r="M4962" s="16"/>
      <c r="N4962" s="14"/>
    </row>
    <row r="4963" spans="1:14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  <c r="K4963" s="14"/>
      <c r="L4963" s="16"/>
      <c r="M4963" s="16"/>
      <c r="N4963" s="14"/>
    </row>
    <row r="4964" spans="1:14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  <c r="K4964" s="14"/>
      <c r="L4964" s="16"/>
      <c r="M4964" s="16"/>
      <c r="N4964" s="14"/>
    </row>
    <row r="4965" spans="1:14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  <c r="K4965" s="14"/>
      <c r="L4965" s="16"/>
      <c r="M4965" s="16"/>
      <c r="N4965" s="14"/>
    </row>
    <row r="4966" spans="1:14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  <c r="K4966" s="14"/>
      <c r="L4966" s="16"/>
      <c r="M4966" s="16"/>
      <c r="N4966" s="14"/>
    </row>
    <row r="4967" spans="1:14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  <c r="K4967" s="14"/>
      <c r="L4967" s="16"/>
      <c r="M4967" s="16"/>
      <c r="N4967" s="14"/>
    </row>
    <row r="4968" spans="1:14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  <c r="K4968" s="14"/>
      <c r="L4968" s="16"/>
      <c r="M4968" s="16"/>
      <c r="N4968" s="14"/>
    </row>
    <row r="4969" spans="1:14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  <c r="K4969" s="14"/>
      <c r="L4969" s="16"/>
      <c r="M4969" s="16"/>
      <c r="N4969" s="14"/>
    </row>
    <row r="4970" spans="1:14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  <c r="K4970" s="14"/>
      <c r="L4970" s="16"/>
      <c r="M4970" s="16"/>
      <c r="N4970" s="14"/>
    </row>
    <row r="4971" spans="1:14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  <c r="K4971" s="14"/>
      <c r="L4971" s="16"/>
      <c r="M4971" s="16"/>
      <c r="N4971" s="14"/>
    </row>
    <row r="4972" spans="1:14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  <c r="K4972" s="14"/>
      <c r="L4972" s="16"/>
      <c r="M4972" s="16"/>
      <c r="N4972" s="14"/>
    </row>
    <row r="4973" spans="1:14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  <c r="K4973" s="14"/>
      <c r="L4973" s="16"/>
      <c r="M4973" s="16"/>
      <c r="N4973" s="14"/>
    </row>
    <row r="4974" spans="1:14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  <c r="K4974" s="14"/>
      <c r="L4974" s="16"/>
      <c r="M4974" s="16"/>
      <c r="N4974" s="14"/>
    </row>
    <row r="4975" spans="1:14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  <c r="K4975" s="14"/>
      <c r="L4975" s="16"/>
      <c r="M4975" s="16"/>
      <c r="N4975" s="14"/>
    </row>
    <row r="4976" spans="1:14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  <c r="K4976" s="14"/>
      <c r="L4976" s="16"/>
      <c r="M4976" s="16"/>
      <c r="N4976" s="14"/>
    </row>
    <row r="4977" spans="1:14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  <c r="K4977" s="14"/>
      <c r="L4977" s="16"/>
      <c r="M4977" s="16"/>
      <c r="N4977" s="14"/>
    </row>
    <row r="4978" spans="1:14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  <c r="K4978" s="14"/>
      <c r="L4978" s="16"/>
      <c r="M4978" s="16"/>
      <c r="N4978" s="14"/>
    </row>
    <row r="4979" spans="1:14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  <c r="K4979" s="14"/>
      <c r="L4979" s="16"/>
      <c r="M4979" s="16"/>
      <c r="N4979" s="14"/>
    </row>
    <row r="4980" spans="1:14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  <c r="K4980" s="14"/>
      <c r="L4980" s="16"/>
      <c r="M4980" s="16"/>
      <c r="N4980" s="14"/>
    </row>
    <row r="4981" spans="1:14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  <c r="K4981" s="14"/>
      <c r="L4981" s="16"/>
      <c r="M4981" s="16"/>
      <c r="N4981" s="14"/>
    </row>
    <row r="4982" spans="1:14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  <c r="K4982" s="14"/>
      <c r="L4982" s="16"/>
      <c r="M4982" s="16"/>
      <c r="N4982" s="14"/>
    </row>
    <row r="4983" spans="1:14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  <c r="K4983" s="14"/>
      <c r="L4983" s="16"/>
      <c r="M4983" s="16"/>
      <c r="N4983" s="14"/>
    </row>
    <row r="4984" spans="1:14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  <c r="K4984" s="14"/>
      <c r="L4984" s="16"/>
      <c r="M4984" s="16"/>
      <c r="N4984" s="14"/>
    </row>
    <row r="4985" spans="1:14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  <c r="K4985" s="14"/>
      <c r="L4985" s="16"/>
      <c r="M4985" s="16"/>
      <c r="N4985" s="14"/>
    </row>
    <row r="4986" spans="1:14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  <c r="K4986" s="14"/>
      <c r="L4986" s="16"/>
      <c r="M4986" s="16"/>
      <c r="N4986" s="14"/>
    </row>
    <row r="4987" spans="1:14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  <c r="K4987" s="14"/>
      <c r="L4987" s="16"/>
      <c r="M4987" s="16"/>
      <c r="N4987" s="14"/>
    </row>
    <row r="4988" spans="1:14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  <c r="K4988" s="14"/>
      <c r="L4988" s="16"/>
      <c r="M4988" s="16"/>
      <c r="N4988" s="14"/>
    </row>
    <row r="4989" spans="1:14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  <c r="K4989" s="14"/>
      <c r="L4989" s="16"/>
      <c r="M4989" s="16"/>
      <c r="N4989" s="14"/>
    </row>
    <row r="4990" spans="1:14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  <c r="K4990" s="14"/>
      <c r="L4990" s="16"/>
      <c r="M4990" s="16"/>
      <c r="N4990" s="14"/>
    </row>
    <row r="4991" spans="1:14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  <c r="K4991" s="14"/>
      <c r="L4991" s="16"/>
      <c r="M4991" s="16"/>
      <c r="N4991" s="14"/>
    </row>
    <row r="4992" spans="1:14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  <c r="K4992" s="14"/>
      <c r="L4992" s="16"/>
      <c r="M4992" s="16"/>
      <c r="N4992" s="14"/>
    </row>
    <row r="4993" spans="1:14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  <c r="K4993" s="14"/>
      <c r="L4993" s="16"/>
      <c r="M4993" s="16"/>
      <c r="N4993" s="14"/>
    </row>
    <row r="4994" spans="1:14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  <c r="K4994" s="14"/>
      <c r="L4994" s="16"/>
      <c r="M4994" s="16"/>
      <c r="N4994" s="14"/>
    </row>
    <row r="4995" spans="1:14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  <c r="K4995" s="14"/>
      <c r="L4995" s="16"/>
      <c r="M4995" s="16"/>
      <c r="N4995" s="14"/>
    </row>
    <row r="4996" spans="1:14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  <c r="K4996" s="14"/>
      <c r="L4996" s="16"/>
      <c r="M4996" s="16"/>
      <c r="N4996" s="14"/>
    </row>
    <row r="4997" spans="1:14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  <c r="K4997" s="14"/>
      <c r="L4997" s="16"/>
      <c r="M4997" s="16"/>
      <c r="N4997" s="14"/>
    </row>
    <row r="4998" spans="1:14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  <c r="K4998" s="14"/>
      <c r="L4998" s="16"/>
      <c r="M4998" s="16"/>
      <c r="N4998" s="14"/>
    </row>
    <row r="4999" spans="1:14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  <c r="K4999" s="14"/>
      <c r="L4999" s="16"/>
      <c r="M4999" s="16"/>
      <c r="N4999" s="14"/>
    </row>
    <row r="5000" spans="1:14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  <c r="K5000" s="14"/>
      <c r="L5000" s="16"/>
      <c r="M5000" s="16"/>
      <c r="N5000" s="14"/>
    </row>
    <row r="5001" spans="1:14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  <c r="K5001" s="14"/>
      <c r="L5001" s="16"/>
      <c r="M5001" s="16"/>
      <c r="N5001" s="14"/>
    </row>
    <row r="5002" spans="1:14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  <c r="K5002" s="14"/>
      <c r="L5002" s="16"/>
      <c r="M5002" s="16"/>
      <c r="N5002" s="14"/>
    </row>
    <row r="5003" spans="1:14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  <c r="K5003" s="14"/>
      <c r="L5003" s="16"/>
      <c r="M5003" s="16"/>
      <c r="N5003" s="14"/>
    </row>
    <row r="5004" spans="1:14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  <c r="K5004" s="14"/>
      <c r="L5004" s="16"/>
      <c r="M5004" s="16"/>
      <c r="N5004" s="14"/>
    </row>
    <row r="5005" spans="1:14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  <c r="K5005" s="14"/>
      <c r="L5005" s="16"/>
      <c r="M5005" s="16"/>
      <c r="N5005" s="14"/>
    </row>
    <row r="5006" spans="1:14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  <c r="K5006" s="14"/>
      <c r="L5006" s="16"/>
      <c r="M5006" s="16"/>
      <c r="N5006" s="14"/>
    </row>
    <row r="5007" spans="1:14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  <c r="K5007" s="14"/>
      <c r="L5007" s="16"/>
      <c r="M5007" s="16"/>
      <c r="N5007" s="14"/>
    </row>
    <row r="5008" spans="1:14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  <c r="K5008" s="14"/>
      <c r="L5008" s="16"/>
      <c r="M5008" s="16"/>
      <c r="N5008" s="14"/>
    </row>
    <row r="5009" spans="1:14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  <c r="K5009" s="14"/>
      <c r="L5009" s="16"/>
      <c r="M5009" s="16"/>
      <c r="N5009" s="14"/>
    </row>
    <row r="5010" spans="1:14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  <c r="K5010" s="14"/>
      <c r="L5010" s="16"/>
      <c r="M5010" s="16"/>
      <c r="N5010" s="14"/>
    </row>
    <row r="5011" spans="1:14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  <c r="K5011" s="14"/>
      <c r="L5011" s="16"/>
      <c r="M5011" s="16"/>
      <c r="N5011" s="14"/>
    </row>
    <row r="5012" spans="1:14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  <c r="K5012" s="14"/>
      <c r="L5012" s="16"/>
      <c r="M5012" s="16"/>
      <c r="N5012" s="14"/>
    </row>
    <row r="5013" spans="1:14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  <c r="K5013" s="14"/>
      <c r="L5013" s="16"/>
      <c r="M5013" s="16"/>
      <c r="N5013" s="14"/>
    </row>
    <row r="5014" spans="1:14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  <c r="K5014" s="14"/>
      <c r="L5014" s="16"/>
      <c r="M5014" s="16"/>
      <c r="N5014" s="14"/>
    </row>
    <row r="5015" spans="1:14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  <c r="K5015" s="14"/>
      <c r="L5015" s="16"/>
      <c r="M5015" s="16"/>
      <c r="N5015" s="14"/>
    </row>
    <row r="5016" spans="1:14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  <c r="K5016" s="14"/>
      <c r="L5016" s="16"/>
      <c r="M5016" s="16"/>
      <c r="N5016" s="14"/>
    </row>
    <row r="5017" spans="1:14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  <c r="K5017" s="14"/>
      <c r="L5017" s="16"/>
      <c r="M5017" s="16"/>
      <c r="N5017" s="14"/>
    </row>
    <row r="5018" spans="1:14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  <c r="K5018" s="14"/>
      <c r="L5018" s="16"/>
      <c r="M5018" s="16"/>
      <c r="N5018" s="14"/>
    </row>
    <row r="5019" spans="1:14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  <c r="K5019" s="14"/>
      <c r="L5019" s="16"/>
      <c r="M5019" s="16"/>
      <c r="N5019" s="14"/>
    </row>
    <row r="5020" spans="1:14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  <c r="K5020" s="14"/>
      <c r="L5020" s="16"/>
      <c r="M5020" s="16"/>
      <c r="N5020" s="14"/>
    </row>
    <row r="5021" spans="1:14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  <c r="K5021" s="14"/>
      <c r="L5021" s="16"/>
      <c r="M5021" s="16"/>
      <c r="N5021" s="14"/>
    </row>
    <row r="5022" spans="1:14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  <c r="K5022" s="14"/>
      <c r="L5022" s="16"/>
      <c r="M5022" s="16"/>
      <c r="N5022" s="14"/>
    </row>
    <row r="5023" spans="1:14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  <c r="K5023" s="14"/>
      <c r="L5023" s="16"/>
      <c r="M5023" s="16"/>
      <c r="N5023" s="14"/>
    </row>
    <row r="5024" spans="1:14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  <c r="K5024" s="14"/>
      <c r="L5024" s="16"/>
      <c r="M5024" s="16"/>
      <c r="N5024" s="14"/>
    </row>
    <row r="5025" spans="1:14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  <c r="K5025" s="14"/>
      <c r="L5025" s="16"/>
      <c r="M5025" s="16"/>
      <c r="N5025" s="14"/>
    </row>
    <row r="5026" spans="1:14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  <c r="K5026" s="14"/>
      <c r="L5026" s="16"/>
      <c r="M5026" s="16"/>
      <c r="N5026" s="14"/>
    </row>
    <row r="5027" spans="1:14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  <c r="K5027" s="14"/>
      <c r="L5027" s="16"/>
      <c r="M5027" s="16"/>
      <c r="N5027" s="14"/>
    </row>
    <row r="5028" spans="1:14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  <c r="K5028" s="14"/>
      <c r="L5028" s="16"/>
      <c r="M5028" s="16"/>
      <c r="N5028" s="14"/>
    </row>
    <row r="5029" spans="1:14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  <c r="K5029" s="14"/>
      <c r="L5029" s="16"/>
      <c r="M5029" s="16"/>
      <c r="N5029" s="14"/>
    </row>
    <row r="5030" spans="1:14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  <c r="K5030" s="14"/>
      <c r="L5030" s="16"/>
      <c r="M5030" s="16"/>
      <c r="N5030" s="14"/>
    </row>
    <row r="5031" spans="1:14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  <c r="K5031" s="14"/>
      <c r="L5031" s="16"/>
      <c r="M5031" s="16"/>
      <c r="N5031" s="14"/>
    </row>
    <row r="5032" spans="1:14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  <c r="K5032" s="14"/>
      <c r="L5032" s="16"/>
      <c r="M5032" s="16"/>
      <c r="N5032" s="14"/>
    </row>
    <row r="5033" spans="1:14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  <c r="K5033" s="14"/>
      <c r="L5033" s="16"/>
      <c r="M5033" s="16"/>
      <c r="N5033" s="14"/>
    </row>
    <row r="5034" spans="1:14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  <c r="K5034" s="14"/>
      <c r="L5034" s="16"/>
      <c r="M5034" s="16"/>
      <c r="N5034" s="14"/>
    </row>
    <row r="5035" spans="1:14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  <c r="K5035" s="14"/>
      <c r="L5035" s="16"/>
      <c r="M5035" s="16"/>
      <c r="N5035" s="14"/>
    </row>
    <row r="5036" spans="1:14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  <c r="K5036" s="14"/>
      <c r="L5036" s="16"/>
      <c r="M5036" s="16"/>
      <c r="N5036" s="14"/>
    </row>
    <row r="5037" spans="1:14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  <c r="K5037" s="14"/>
      <c r="L5037" s="16"/>
      <c r="M5037" s="16"/>
      <c r="N5037" s="14"/>
    </row>
    <row r="5038" spans="1:14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  <c r="K5038" s="14"/>
      <c r="L5038" s="16"/>
      <c r="M5038" s="16"/>
      <c r="N5038" s="14"/>
    </row>
    <row r="5039" spans="1:14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  <c r="K5039" s="14"/>
      <c r="L5039" s="16"/>
      <c r="M5039" s="16"/>
      <c r="N5039" s="14"/>
    </row>
    <row r="5040" spans="1:14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  <c r="K5040" s="14"/>
      <c r="L5040" s="16"/>
      <c r="M5040" s="16"/>
      <c r="N5040" s="14"/>
    </row>
    <row r="5041" spans="1:14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  <c r="K5041" s="14"/>
      <c r="L5041" s="16"/>
      <c r="M5041" s="16"/>
      <c r="N5041" s="14"/>
    </row>
    <row r="5042" spans="1:14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  <c r="K5042" s="14"/>
      <c r="L5042" s="16"/>
      <c r="M5042" s="16"/>
      <c r="N5042" s="14"/>
    </row>
    <row r="5043" spans="1:14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  <c r="K5043" s="14"/>
      <c r="L5043" s="16"/>
      <c r="M5043" s="16"/>
      <c r="N5043" s="14"/>
    </row>
    <row r="5044" spans="1:14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  <c r="K5044" s="14"/>
      <c r="L5044" s="16"/>
      <c r="M5044" s="16"/>
      <c r="N5044" s="14"/>
    </row>
    <row r="5045" spans="1:14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  <c r="K5045" s="14"/>
      <c r="L5045" s="16"/>
      <c r="M5045" s="16"/>
      <c r="N5045" s="14"/>
    </row>
    <row r="5046" spans="1:14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  <c r="K5046" s="14"/>
      <c r="L5046" s="16"/>
      <c r="M5046" s="16"/>
      <c r="N5046" s="14"/>
    </row>
    <row r="5047" spans="1:14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  <c r="K5047" s="14"/>
      <c r="L5047" s="16"/>
      <c r="M5047" s="16"/>
      <c r="N5047" s="14"/>
    </row>
    <row r="5048" spans="1:14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  <c r="K5048" s="14"/>
      <c r="L5048" s="16"/>
      <c r="M5048" s="16"/>
      <c r="N5048" s="14"/>
    </row>
    <row r="5049" spans="1:14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  <c r="K5049" s="14"/>
      <c r="L5049" s="16"/>
      <c r="M5049" s="16"/>
      <c r="N5049" s="14"/>
    </row>
    <row r="5050" spans="1:14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  <c r="K5050" s="14"/>
      <c r="L5050" s="16"/>
      <c r="M5050" s="16"/>
      <c r="N5050" s="14"/>
    </row>
    <row r="5051" spans="1:14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  <c r="K5051" s="14"/>
      <c r="L5051" s="16"/>
      <c r="M5051" s="16"/>
      <c r="N5051" s="14"/>
    </row>
    <row r="5052" spans="1:14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  <c r="K5052" s="14"/>
      <c r="L5052" s="16"/>
      <c r="M5052" s="16"/>
      <c r="N5052" s="14"/>
    </row>
    <row r="5053" spans="1:14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  <c r="K5053" s="14"/>
      <c r="L5053" s="16"/>
      <c r="M5053" s="16"/>
      <c r="N5053" s="14"/>
    </row>
    <row r="5054" spans="1:14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  <c r="K5054" s="14"/>
      <c r="L5054" s="16"/>
      <c r="M5054" s="16"/>
      <c r="N5054" s="14"/>
    </row>
    <row r="5055" spans="1:14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  <c r="K5055" s="14"/>
      <c r="L5055" s="16"/>
      <c r="M5055" s="16"/>
      <c r="N5055" s="14"/>
    </row>
    <row r="5056" spans="1:14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  <c r="K5056" s="14"/>
      <c r="L5056" s="16"/>
      <c r="M5056" s="16"/>
      <c r="N5056" s="14"/>
    </row>
    <row r="5057" spans="1:14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  <c r="K5057" s="14"/>
      <c r="L5057" s="16"/>
      <c r="M5057" s="16"/>
      <c r="N5057" s="14"/>
    </row>
    <row r="5058" spans="1:14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  <c r="K5058" s="14"/>
      <c r="L5058" s="16"/>
      <c r="M5058" s="16"/>
      <c r="N5058" s="14"/>
    </row>
    <row r="5059" spans="1:14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  <c r="K5059" s="14"/>
      <c r="L5059" s="16"/>
      <c r="M5059" s="16"/>
      <c r="N5059" s="14"/>
    </row>
    <row r="5060" spans="1:14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  <c r="K5060" s="14"/>
      <c r="L5060" s="16"/>
      <c r="M5060" s="16"/>
      <c r="N5060" s="14"/>
    </row>
    <row r="5061" spans="1:14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  <c r="K5061" s="14"/>
      <c r="L5061" s="16"/>
      <c r="M5061" s="16"/>
      <c r="N5061" s="14"/>
    </row>
    <row r="5062" spans="1:14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  <c r="K5062" s="14"/>
      <c r="L5062" s="16"/>
      <c r="M5062" s="16"/>
      <c r="N5062" s="14"/>
    </row>
    <row r="5063" spans="1:14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  <c r="K5063" s="14"/>
      <c r="L5063" s="16"/>
      <c r="M5063" s="16"/>
      <c r="N5063" s="14"/>
    </row>
    <row r="5064" spans="1:14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  <c r="K5064" s="14"/>
      <c r="L5064" s="16"/>
      <c r="M5064" s="16"/>
      <c r="N5064" s="14"/>
    </row>
    <row r="5065" spans="1:14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  <c r="K5065" s="14"/>
      <c r="L5065" s="16"/>
      <c r="M5065" s="16"/>
      <c r="N5065" s="14"/>
    </row>
    <row r="5066" spans="1:14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  <c r="K5066" s="14"/>
      <c r="L5066" s="16"/>
      <c r="M5066" s="16"/>
      <c r="N5066" s="14"/>
    </row>
    <row r="5067" spans="1:14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  <c r="K5067" s="14"/>
      <c r="L5067" s="16"/>
      <c r="M5067" s="16"/>
      <c r="N5067" s="14"/>
    </row>
    <row r="5068" spans="1:14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  <c r="K5068" s="14"/>
      <c r="L5068" s="16"/>
      <c r="M5068" s="16"/>
      <c r="N5068" s="14"/>
    </row>
    <row r="5069" spans="1:14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  <c r="K5069" s="14"/>
      <c r="L5069" s="16"/>
      <c r="M5069" s="16"/>
      <c r="N5069" s="14"/>
    </row>
    <row r="5070" spans="1:14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  <c r="K5070" s="14"/>
      <c r="L5070" s="16"/>
      <c r="M5070" s="16"/>
      <c r="N5070" s="14"/>
    </row>
    <row r="5071" spans="1:14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  <c r="K5071" s="14"/>
      <c r="L5071" s="16"/>
      <c r="M5071" s="16"/>
      <c r="N5071" s="14"/>
    </row>
    <row r="5072" spans="1:14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  <c r="K5072" s="14"/>
      <c r="L5072" s="16"/>
      <c r="M5072" s="16"/>
      <c r="N5072" s="14"/>
    </row>
    <row r="5073" spans="1:14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  <c r="K5073" s="14"/>
      <c r="L5073" s="16"/>
      <c r="M5073" s="16"/>
      <c r="N5073" s="14"/>
    </row>
    <row r="5074" spans="1:14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  <c r="K5074" s="14"/>
      <c r="L5074" s="16"/>
      <c r="M5074" s="16"/>
      <c r="N5074" s="14"/>
    </row>
    <row r="5075" spans="1:14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  <c r="K5075" s="14"/>
      <c r="L5075" s="16"/>
      <c r="M5075" s="16"/>
      <c r="N5075" s="14"/>
    </row>
    <row r="5076" spans="1:14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  <c r="K5076" s="14"/>
      <c r="L5076" s="16"/>
      <c r="M5076" s="16"/>
      <c r="N5076" s="14"/>
    </row>
    <row r="5077" spans="1:14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  <c r="K5077" s="14"/>
      <c r="L5077" s="16"/>
      <c r="M5077" s="16"/>
      <c r="N5077" s="14"/>
    </row>
    <row r="5078" spans="1:14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  <c r="K5078" s="14"/>
      <c r="L5078" s="16"/>
      <c r="M5078" s="16"/>
      <c r="N5078" s="14"/>
    </row>
    <row r="5079" spans="1:14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  <c r="K5079" s="14"/>
      <c r="L5079" s="16"/>
      <c r="M5079" s="16"/>
      <c r="N5079" s="14"/>
    </row>
    <row r="5080" spans="1:14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  <c r="K5080" s="14"/>
      <c r="L5080" s="16"/>
      <c r="M5080" s="16"/>
      <c r="N5080" s="14"/>
    </row>
    <row r="5081" spans="1:14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  <c r="K5081" s="14"/>
      <c r="L5081" s="16"/>
      <c r="M5081" s="16"/>
      <c r="N5081" s="14"/>
    </row>
    <row r="5082" spans="1:14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  <c r="K5082" s="14"/>
      <c r="L5082" s="16"/>
      <c r="M5082" s="16"/>
      <c r="N5082" s="14"/>
    </row>
    <row r="5083" spans="1:14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  <c r="K5083" s="14"/>
      <c r="L5083" s="16"/>
      <c r="M5083" s="16"/>
      <c r="N5083" s="14"/>
    </row>
    <row r="5084" spans="1:14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  <c r="K5084" s="14"/>
      <c r="L5084" s="16"/>
      <c r="M5084" s="16"/>
      <c r="N5084" s="14"/>
    </row>
    <row r="5085" spans="1:14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  <c r="K5085" s="14"/>
      <c r="L5085" s="16"/>
      <c r="M5085" s="16"/>
      <c r="N5085" s="14"/>
    </row>
    <row r="5086" spans="1:14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  <c r="K5086" s="14"/>
      <c r="L5086" s="16"/>
      <c r="M5086" s="16"/>
      <c r="N5086" s="14"/>
    </row>
    <row r="5087" spans="1:14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  <c r="K5087" s="14"/>
      <c r="L5087" s="16"/>
      <c r="M5087" s="16"/>
      <c r="N5087" s="14"/>
    </row>
    <row r="5088" spans="1:14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  <c r="K5088" s="14"/>
      <c r="L5088" s="16"/>
      <c r="M5088" s="16"/>
      <c r="N5088" s="14"/>
    </row>
    <row r="5089" spans="1:14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  <c r="K5089" s="14"/>
      <c r="L5089" s="16"/>
      <c r="M5089" s="16"/>
      <c r="N5089" s="14"/>
    </row>
    <row r="5090" spans="1:14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  <c r="K5090" s="14"/>
      <c r="L5090" s="16"/>
      <c r="M5090" s="16"/>
      <c r="N5090" s="14"/>
    </row>
    <row r="5091" spans="1:14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  <c r="K5091" s="14"/>
      <c r="L5091" s="16"/>
      <c r="M5091" s="16"/>
      <c r="N5091" s="14"/>
    </row>
    <row r="5092" spans="1:14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  <c r="K5092" s="14"/>
      <c r="L5092" s="16"/>
      <c r="M5092" s="16"/>
      <c r="N5092" s="14"/>
    </row>
    <row r="5093" spans="1:14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  <c r="K5093" s="14"/>
      <c r="L5093" s="16"/>
      <c r="M5093" s="16"/>
      <c r="N5093" s="14"/>
    </row>
    <row r="5094" spans="1:14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  <c r="K5094" s="14"/>
      <c r="L5094" s="16"/>
      <c r="M5094" s="16"/>
      <c r="N5094" s="14"/>
    </row>
    <row r="5095" spans="1:14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  <c r="K5095" s="14"/>
      <c r="L5095" s="16"/>
      <c r="M5095" s="16"/>
      <c r="N5095" s="14"/>
    </row>
    <row r="5096" spans="1:14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  <c r="K5096" s="14"/>
      <c r="L5096" s="16"/>
      <c r="M5096" s="16"/>
      <c r="N5096" s="14"/>
    </row>
    <row r="5097" spans="1:14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  <c r="K5097" s="14"/>
      <c r="L5097" s="16"/>
      <c r="M5097" s="16"/>
      <c r="N5097" s="14"/>
    </row>
    <row r="5098" spans="1:14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  <c r="K5098" s="14"/>
      <c r="L5098" s="16"/>
      <c r="M5098" s="16"/>
      <c r="N5098" s="14"/>
    </row>
    <row r="5099" spans="1:14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  <c r="K5099" s="14"/>
      <c r="L5099" s="16"/>
      <c r="M5099" s="16"/>
      <c r="N5099" s="14"/>
    </row>
    <row r="5100" spans="1:14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  <c r="K5100" s="14"/>
      <c r="L5100" s="16"/>
      <c r="M5100" s="16"/>
      <c r="N5100" s="14"/>
    </row>
    <row r="5101" spans="1:14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  <c r="K5101" s="14"/>
      <c r="L5101" s="16"/>
      <c r="M5101" s="16"/>
      <c r="N5101" s="14"/>
    </row>
    <row r="5102" spans="1:14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  <c r="K5102" s="14"/>
      <c r="L5102" s="16"/>
      <c r="M5102" s="16"/>
      <c r="N5102" s="14"/>
    </row>
    <row r="5103" spans="1:14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  <c r="K5103" s="14"/>
      <c r="L5103" s="16"/>
      <c r="M5103" s="16"/>
      <c r="N5103" s="14"/>
    </row>
    <row r="5104" spans="1:14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  <c r="K5104" s="14"/>
      <c r="L5104" s="16"/>
      <c r="M5104" s="16"/>
      <c r="N5104" s="14"/>
    </row>
    <row r="5105" spans="1:14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  <c r="K5105" s="14"/>
      <c r="L5105" s="16"/>
      <c r="M5105" s="16"/>
      <c r="N5105" s="14"/>
    </row>
    <row r="5106" spans="1:14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  <c r="K5106" s="14"/>
      <c r="L5106" s="16"/>
      <c r="M5106" s="16"/>
      <c r="N5106" s="14"/>
    </row>
    <row r="5107" spans="1:14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  <c r="K5107" s="14"/>
      <c r="L5107" s="16"/>
      <c r="M5107" s="16"/>
      <c r="N5107" s="14"/>
    </row>
    <row r="5108" spans="1:14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  <c r="K5108" s="14"/>
      <c r="L5108" s="16"/>
      <c r="M5108" s="16"/>
      <c r="N5108" s="14"/>
    </row>
    <row r="5109" spans="1:14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  <c r="K5109" s="14"/>
      <c r="L5109" s="16"/>
      <c r="M5109" s="16"/>
      <c r="N5109" s="14"/>
    </row>
    <row r="5110" spans="1:14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  <c r="K5110" s="14"/>
      <c r="L5110" s="16"/>
      <c r="M5110" s="16"/>
      <c r="N5110" s="14"/>
    </row>
    <row r="5111" spans="1:14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  <c r="K5111" s="14"/>
      <c r="L5111" s="16"/>
      <c r="M5111" s="16"/>
      <c r="N5111" s="14"/>
    </row>
    <row r="5112" spans="1:14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  <c r="K5112" s="14"/>
      <c r="L5112" s="16"/>
      <c r="M5112" s="16"/>
      <c r="N5112" s="14"/>
    </row>
    <row r="5113" spans="1:14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  <c r="K5113" s="14"/>
      <c r="L5113" s="16"/>
      <c r="M5113" s="16"/>
      <c r="N5113" s="14"/>
    </row>
    <row r="5114" spans="1:14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  <c r="K5114" s="14"/>
      <c r="L5114" s="16"/>
      <c r="M5114" s="16"/>
      <c r="N5114" s="14"/>
    </row>
    <row r="5115" spans="1:14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  <c r="K5115" s="14"/>
      <c r="L5115" s="16"/>
      <c r="M5115" s="16"/>
      <c r="N5115" s="14"/>
    </row>
    <row r="5116" spans="1:14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  <c r="K5116" s="14"/>
      <c r="L5116" s="16"/>
      <c r="M5116" s="16"/>
      <c r="N5116" s="14"/>
    </row>
    <row r="5117" spans="1:14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  <c r="K5117" s="14"/>
      <c r="L5117" s="16"/>
      <c r="M5117" s="16"/>
      <c r="N5117" s="14"/>
    </row>
    <row r="5118" spans="1:14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  <c r="K5118" s="14"/>
      <c r="L5118" s="16"/>
      <c r="M5118" s="16"/>
      <c r="N5118" s="14"/>
    </row>
    <row r="5119" spans="1:14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  <c r="K5119" s="14"/>
      <c r="L5119" s="16"/>
      <c r="M5119" s="16"/>
      <c r="N5119" s="14"/>
    </row>
    <row r="5120" spans="1:14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  <c r="K5120" s="14"/>
      <c r="L5120" s="16"/>
      <c r="M5120" s="16"/>
      <c r="N5120" s="14"/>
    </row>
    <row r="5121" spans="1:14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  <c r="K5121" s="14"/>
      <c r="L5121" s="16"/>
      <c r="M5121" s="16"/>
      <c r="N5121" s="14"/>
    </row>
    <row r="5122" spans="1:14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  <c r="K5122" s="14"/>
      <c r="L5122" s="16"/>
      <c r="M5122" s="16"/>
      <c r="N5122" s="14"/>
    </row>
    <row r="5123" spans="1:14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  <c r="K5123" s="14"/>
      <c r="L5123" s="16"/>
      <c r="M5123" s="16"/>
      <c r="N5123" s="14"/>
    </row>
    <row r="5124" spans="1:14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  <c r="K5124" s="14"/>
      <c r="L5124" s="16"/>
      <c r="M5124" s="16"/>
      <c r="N5124" s="14"/>
    </row>
    <row r="5125" spans="1:14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  <c r="K5125" s="14"/>
      <c r="L5125" s="16"/>
      <c r="M5125" s="16"/>
      <c r="N5125" s="14"/>
    </row>
    <row r="5126" spans="1:14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  <c r="K5126" s="14"/>
      <c r="L5126" s="16"/>
      <c r="M5126" s="16"/>
      <c r="N5126" s="14"/>
    </row>
    <row r="5127" spans="1:14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  <c r="K5127" s="14"/>
      <c r="L5127" s="16"/>
      <c r="M5127" s="16"/>
      <c r="N5127" s="14"/>
    </row>
    <row r="5128" spans="1:14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  <c r="K5128" s="14"/>
      <c r="L5128" s="16"/>
      <c r="M5128" s="16"/>
      <c r="N5128" s="14"/>
    </row>
    <row r="5129" spans="1:14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  <c r="K5129" s="14"/>
      <c r="L5129" s="16"/>
      <c r="M5129" s="16"/>
      <c r="N5129" s="14"/>
    </row>
    <row r="5130" spans="1:14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  <c r="K5130" s="14"/>
      <c r="L5130" s="16"/>
      <c r="M5130" s="16"/>
      <c r="N5130" s="14"/>
    </row>
    <row r="5131" spans="1:14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  <c r="K5131" s="14"/>
      <c r="L5131" s="16"/>
      <c r="M5131" s="16"/>
      <c r="N5131" s="14"/>
    </row>
    <row r="5132" spans="1:14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  <c r="K5132" s="14"/>
      <c r="L5132" s="16"/>
      <c r="M5132" s="16"/>
      <c r="N5132" s="14"/>
    </row>
    <row r="5133" spans="1:14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  <c r="K5133" s="14"/>
      <c r="L5133" s="16"/>
      <c r="M5133" s="16"/>
      <c r="N5133" s="14"/>
    </row>
    <row r="5134" spans="1:14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  <c r="K5134" s="14"/>
      <c r="L5134" s="16"/>
      <c r="M5134" s="16"/>
      <c r="N5134" s="14"/>
    </row>
    <row r="5135" spans="1:14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  <c r="K5135" s="14"/>
      <c r="L5135" s="16"/>
      <c r="M5135" s="16"/>
      <c r="N5135" s="14"/>
    </row>
    <row r="5136" spans="1:14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  <c r="K5136" s="14"/>
      <c r="L5136" s="16"/>
      <c r="M5136" s="16"/>
      <c r="N5136" s="14"/>
    </row>
    <row r="5137" spans="1:14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  <c r="K5137" s="14"/>
      <c r="L5137" s="16"/>
      <c r="M5137" s="16"/>
      <c r="N5137" s="14"/>
    </row>
    <row r="5138" spans="1:14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  <c r="K5138" s="14"/>
      <c r="L5138" s="16"/>
      <c r="M5138" s="16"/>
      <c r="N5138" s="14"/>
    </row>
    <row r="5139" spans="1:14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  <c r="K5139" s="14"/>
      <c r="L5139" s="16"/>
      <c r="M5139" s="16"/>
      <c r="N5139" s="14"/>
    </row>
    <row r="5140" spans="1:14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  <c r="K5140" s="14"/>
      <c r="L5140" s="16"/>
      <c r="M5140" s="16"/>
      <c r="N5140" s="14"/>
    </row>
    <row r="5141" spans="1:14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  <c r="K5141" s="14"/>
      <c r="L5141" s="16"/>
      <c r="M5141" s="16"/>
      <c r="N5141" s="14"/>
    </row>
    <row r="5142" spans="1:14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  <c r="K5142" s="14"/>
      <c r="L5142" s="16"/>
      <c r="M5142" s="16"/>
      <c r="N5142" s="14"/>
    </row>
    <row r="5143" spans="1:14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  <c r="K5143" s="14"/>
      <c r="L5143" s="16"/>
      <c r="M5143" s="16"/>
      <c r="N5143" s="14"/>
    </row>
    <row r="5144" spans="1:14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  <c r="K5144" s="14"/>
      <c r="L5144" s="16"/>
      <c r="M5144" s="16"/>
      <c r="N5144" s="14"/>
    </row>
    <row r="5145" spans="1:14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  <c r="K5145" s="14"/>
      <c r="L5145" s="16"/>
      <c r="M5145" s="16"/>
      <c r="N5145" s="14"/>
    </row>
    <row r="5146" spans="1:14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  <c r="K5146" s="14"/>
      <c r="L5146" s="16"/>
      <c r="M5146" s="16"/>
      <c r="N5146" s="14"/>
    </row>
    <row r="5147" spans="1:14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  <c r="K5147" s="14"/>
      <c r="L5147" s="16"/>
      <c r="M5147" s="16"/>
      <c r="N5147" s="14"/>
    </row>
    <row r="5148" spans="1:14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  <c r="K5148" s="14"/>
      <c r="L5148" s="16"/>
      <c r="M5148" s="16"/>
      <c r="N5148" s="14"/>
    </row>
    <row r="5149" spans="1:14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  <c r="K5149" s="14"/>
      <c r="L5149" s="16"/>
      <c r="M5149" s="16"/>
      <c r="N5149" s="14"/>
    </row>
    <row r="5150" spans="1:14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  <c r="K5150" s="14"/>
      <c r="L5150" s="16"/>
      <c r="M5150" s="16"/>
      <c r="N5150" s="14"/>
    </row>
    <row r="5151" spans="1:14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  <c r="K5151" s="14"/>
      <c r="L5151" s="16"/>
      <c r="M5151" s="16"/>
      <c r="N5151" s="14"/>
    </row>
    <row r="5152" spans="1:14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  <c r="K5152" s="14"/>
      <c r="L5152" s="16"/>
      <c r="M5152" s="16"/>
      <c r="N5152" s="14"/>
    </row>
    <row r="5153" spans="1:14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  <c r="K5153" s="14"/>
      <c r="L5153" s="16"/>
      <c r="M5153" s="16"/>
      <c r="N5153" s="14"/>
    </row>
    <row r="5154" spans="1:14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  <c r="K5154" s="14"/>
      <c r="L5154" s="16"/>
      <c r="M5154" s="16"/>
      <c r="N5154" s="14"/>
    </row>
    <row r="5155" spans="1:14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  <c r="K5155" s="14"/>
      <c r="L5155" s="16"/>
      <c r="M5155" s="16"/>
      <c r="N5155" s="14"/>
    </row>
    <row r="5156" spans="1:14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  <c r="K5156" s="14"/>
      <c r="L5156" s="16"/>
      <c r="M5156" s="16"/>
      <c r="N5156" s="14"/>
    </row>
    <row r="5157" spans="1:14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  <c r="K5157" s="14"/>
      <c r="L5157" s="16"/>
      <c r="M5157" s="16"/>
      <c r="N5157" s="14"/>
    </row>
    <row r="5158" spans="1:14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  <c r="K5158" s="14"/>
      <c r="L5158" s="16"/>
      <c r="M5158" s="16"/>
      <c r="N5158" s="14"/>
    </row>
    <row r="5159" spans="1:14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  <c r="K5159" s="14"/>
      <c r="L5159" s="16"/>
      <c r="M5159" s="16"/>
      <c r="N5159" s="14"/>
    </row>
    <row r="5160" spans="1:14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  <c r="K5160" s="14"/>
      <c r="L5160" s="16"/>
      <c r="M5160" s="16"/>
      <c r="N5160" s="14"/>
    </row>
    <row r="5161" spans="1:14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  <c r="K5161" s="14"/>
      <c r="L5161" s="16"/>
      <c r="M5161" s="16"/>
      <c r="N5161" s="14"/>
    </row>
    <row r="5162" spans="1:14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  <c r="K5162" s="14"/>
      <c r="L5162" s="16"/>
      <c r="M5162" s="16"/>
      <c r="N5162" s="14"/>
    </row>
    <row r="5163" spans="1:14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  <c r="K5163" s="14"/>
      <c r="L5163" s="16"/>
      <c r="M5163" s="16"/>
      <c r="N5163" s="14"/>
    </row>
    <row r="5164" spans="1:14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  <c r="K5164" s="14"/>
      <c r="L5164" s="16"/>
      <c r="M5164" s="16"/>
      <c r="N5164" s="14"/>
    </row>
    <row r="5165" spans="1:14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  <c r="K5165" s="14"/>
      <c r="L5165" s="16"/>
      <c r="M5165" s="16"/>
      <c r="N5165" s="14"/>
    </row>
    <row r="5166" spans="1:14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  <c r="K5166" s="14"/>
      <c r="L5166" s="16"/>
      <c r="M5166" s="16"/>
      <c r="N5166" s="14"/>
    </row>
    <row r="5167" spans="1:14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  <c r="K5167" s="14"/>
      <c r="L5167" s="16"/>
      <c r="M5167" s="16"/>
      <c r="N5167" s="14"/>
    </row>
    <row r="5168" spans="1:14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  <c r="K5168" s="14"/>
      <c r="L5168" s="16"/>
      <c r="M5168" s="16"/>
      <c r="N5168" s="14"/>
    </row>
    <row r="5169" spans="1:14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  <c r="K5169" s="14"/>
      <c r="L5169" s="16"/>
      <c r="M5169" s="16"/>
      <c r="N5169" s="14"/>
    </row>
    <row r="5170" spans="1:14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  <c r="K5170" s="14"/>
      <c r="L5170" s="16"/>
      <c r="M5170" s="16"/>
      <c r="N5170" s="14"/>
    </row>
    <row r="5171" spans="1:14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  <c r="K5171" s="14"/>
      <c r="L5171" s="16"/>
      <c r="M5171" s="16"/>
      <c r="N5171" s="14"/>
    </row>
    <row r="5172" spans="1:14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  <c r="K5172" s="14"/>
      <c r="L5172" s="16"/>
      <c r="M5172" s="16"/>
      <c r="N5172" s="14"/>
    </row>
    <row r="5173" spans="1:14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  <c r="K5173" s="14"/>
      <c r="L5173" s="16"/>
      <c r="M5173" s="16"/>
      <c r="N5173" s="14"/>
    </row>
    <row r="5174" spans="1:14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  <c r="K5174" s="14"/>
      <c r="L5174" s="16"/>
      <c r="M5174" s="16"/>
      <c r="N5174" s="14"/>
    </row>
    <row r="5175" spans="1:14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  <c r="K5175" s="14"/>
      <c r="L5175" s="16"/>
      <c r="M5175" s="16"/>
      <c r="N5175" s="14"/>
    </row>
    <row r="5176" spans="1:14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  <c r="K5176" s="14"/>
      <c r="L5176" s="16"/>
      <c r="M5176" s="16"/>
      <c r="N5176" s="14"/>
    </row>
    <row r="5177" spans="1:14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  <c r="K5177" s="14"/>
      <c r="L5177" s="16"/>
      <c r="M5177" s="16"/>
      <c r="N5177" s="14"/>
    </row>
    <row r="5178" spans="1:14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  <c r="K5178" s="14"/>
      <c r="L5178" s="16"/>
      <c r="M5178" s="16"/>
      <c r="N5178" s="14"/>
    </row>
    <row r="5179" spans="1:14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  <c r="K5179" s="14"/>
      <c r="L5179" s="16"/>
      <c r="M5179" s="16"/>
      <c r="N5179" s="14"/>
    </row>
    <row r="5180" spans="1:14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  <c r="K5180" s="14"/>
      <c r="L5180" s="16"/>
      <c r="M5180" s="16"/>
      <c r="N5180" s="14"/>
    </row>
    <row r="5181" spans="1:14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  <c r="K5181" s="14"/>
      <c r="L5181" s="16"/>
      <c r="M5181" s="16"/>
      <c r="N5181" s="14"/>
    </row>
    <row r="5182" spans="1:14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  <c r="K5182" s="14"/>
      <c r="L5182" s="16"/>
      <c r="M5182" s="16"/>
      <c r="N5182" s="14"/>
    </row>
    <row r="5183" spans="1:14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  <c r="K5183" s="14"/>
      <c r="L5183" s="16"/>
      <c r="M5183" s="16"/>
      <c r="N5183" s="14"/>
    </row>
    <row r="5184" spans="1:14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  <c r="K5184" s="14"/>
      <c r="L5184" s="16"/>
      <c r="M5184" s="16"/>
      <c r="N5184" s="14"/>
    </row>
    <row r="5185" spans="1:14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  <c r="K5185" s="14"/>
      <c r="L5185" s="16"/>
      <c r="M5185" s="16"/>
      <c r="N5185" s="14"/>
    </row>
    <row r="5186" spans="1:14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  <c r="K5186" s="14"/>
      <c r="L5186" s="16"/>
      <c r="M5186" s="16"/>
      <c r="N5186" s="14"/>
    </row>
    <row r="5187" spans="1:14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  <c r="K5187" s="14"/>
      <c r="L5187" s="16"/>
      <c r="M5187" s="16"/>
      <c r="N5187" s="14"/>
    </row>
    <row r="5188" spans="1:14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  <c r="K5188" s="14"/>
      <c r="L5188" s="16"/>
      <c r="M5188" s="16"/>
      <c r="N5188" s="14"/>
    </row>
    <row r="5189" spans="1:14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  <c r="K5189" s="14"/>
      <c r="L5189" s="16"/>
      <c r="M5189" s="16"/>
      <c r="N5189" s="14"/>
    </row>
    <row r="5190" spans="1:14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  <c r="K5190" s="14"/>
      <c r="L5190" s="16"/>
      <c r="M5190" s="16"/>
      <c r="N5190" s="14"/>
    </row>
    <row r="5191" spans="1:14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  <c r="K5191" s="14"/>
      <c r="L5191" s="16"/>
      <c r="M5191" s="16"/>
      <c r="N5191" s="14"/>
    </row>
    <row r="5192" spans="1:14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  <c r="K5192" s="14"/>
      <c r="L5192" s="16"/>
      <c r="M5192" s="16"/>
      <c r="N5192" s="14"/>
    </row>
    <row r="5193" spans="1:14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  <c r="K5193" s="14"/>
      <c r="L5193" s="16"/>
      <c r="M5193" s="16"/>
      <c r="N5193" s="14"/>
    </row>
    <row r="5194" spans="1:14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  <c r="K5194" s="14"/>
      <c r="L5194" s="16"/>
      <c r="M5194" s="16"/>
      <c r="N5194" s="14"/>
    </row>
    <row r="5195" spans="1:14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  <c r="K5195" s="14"/>
      <c r="L5195" s="16"/>
      <c r="M5195" s="16"/>
      <c r="N5195" s="14"/>
    </row>
    <row r="5196" spans="1:14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  <c r="K5196" s="14"/>
      <c r="L5196" s="16"/>
      <c r="M5196" s="16"/>
      <c r="N5196" s="14"/>
    </row>
    <row r="5197" spans="1:14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  <c r="K5197" s="14"/>
      <c r="L5197" s="16"/>
      <c r="M5197" s="16"/>
      <c r="N5197" s="14"/>
    </row>
    <row r="5198" spans="1:14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  <c r="K5198" s="14"/>
      <c r="L5198" s="16"/>
      <c r="M5198" s="16"/>
      <c r="N5198" s="14"/>
    </row>
    <row r="5199" spans="1:14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  <c r="K5199" s="14"/>
      <c r="L5199" s="16"/>
      <c r="M5199" s="16"/>
      <c r="N5199" s="14"/>
    </row>
    <row r="5200" spans="1:14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  <c r="K5200" s="14"/>
      <c r="L5200" s="16"/>
      <c r="M5200" s="16"/>
      <c r="N5200" s="14"/>
    </row>
    <row r="5201" spans="1:14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  <c r="K5201" s="14"/>
      <c r="L5201" s="16"/>
      <c r="M5201" s="16"/>
      <c r="N5201" s="14"/>
    </row>
    <row r="5202" spans="1:14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  <c r="K5202" s="14"/>
      <c r="L5202" s="16"/>
      <c r="M5202" s="16"/>
      <c r="N5202" s="14"/>
    </row>
    <row r="5203" spans="1:14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  <c r="K5203" s="14"/>
      <c r="L5203" s="16"/>
      <c r="M5203" s="16"/>
      <c r="N5203" s="14"/>
    </row>
    <row r="5204" spans="1:14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  <c r="K5204" s="14"/>
      <c r="L5204" s="16"/>
      <c r="M5204" s="16"/>
      <c r="N5204" s="14"/>
    </row>
    <row r="5205" spans="1:14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  <c r="K5205" s="14"/>
      <c r="L5205" s="16"/>
      <c r="M5205" s="16"/>
      <c r="N5205" s="14"/>
    </row>
    <row r="5206" spans="1:14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  <c r="K5206" s="14"/>
      <c r="L5206" s="16"/>
      <c r="M5206" s="16"/>
      <c r="N5206" s="14"/>
    </row>
    <row r="5207" spans="1:14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  <c r="K5207" s="14"/>
      <c r="L5207" s="16"/>
      <c r="M5207" s="16"/>
      <c r="N5207" s="14"/>
    </row>
    <row r="5208" spans="1:14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  <c r="K5208" s="14"/>
      <c r="L5208" s="16"/>
      <c r="M5208" s="16"/>
      <c r="N5208" s="14"/>
    </row>
    <row r="5209" spans="1:14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  <c r="K5209" s="14"/>
      <c r="L5209" s="16"/>
      <c r="M5209" s="16"/>
      <c r="N5209" s="14"/>
    </row>
    <row r="5210" spans="1:14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  <c r="K5210" s="14"/>
      <c r="L5210" s="16"/>
      <c r="M5210" s="16"/>
      <c r="N5210" s="14"/>
    </row>
    <row r="5211" spans="1:14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  <c r="K5211" s="14"/>
      <c r="L5211" s="16"/>
      <c r="M5211" s="16"/>
      <c r="N5211" s="14"/>
    </row>
    <row r="5212" spans="1:14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  <c r="K5212" s="14"/>
      <c r="L5212" s="16"/>
      <c r="M5212" s="16"/>
      <c r="N5212" s="14"/>
    </row>
    <row r="5213" spans="1:14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  <c r="K5213" s="14"/>
      <c r="L5213" s="16"/>
      <c r="M5213" s="16"/>
      <c r="N5213" s="14"/>
    </row>
    <row r="5214" spans="1:14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  <c r="K5214" s="14"/>
      <c r="L5214" s="16"/>
      <c r="M5214" s="16"/>
      <c r="N5214" s="14"/>
    </row>
    <row r="5215" spans="1:14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  <c r="K5215" s="14"/>
      <c r="L5215" s="16"/>
      <c r="M5215" s="16"/>
      <c r="N5215" s="14"/>
    </row>
    <row r="5216" spans="1:14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  <c r="K5216" s="14"/>
      <c r="L5216" s="16"/>
      <c r="M5216" s="16"/>
      <c r="N5216" s="14"/>
    </row>
    <row r="5217" spans="1:14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  <c r="K5217" s="14"/>
      <c r="L5217" s="16"/>
      <c r="M5217" s="16"/>
      <c r="N5217" s="14"/>
    </row>
    <row r="5218" spans="1:14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  <c r="K5218" s="14"/>
      <c r="L5218" s="16"/>
      <c r="M5218" s="16"/>
      <c r="N5218" s="14"/>
    </row>
    <row r="5219" spans="1:14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  <c r="K5219" s="14"/>
      <c r="L5219" s="16"/>
      <c r="M5219" s="16"/>
      <c r="N5219" s="14"/>
    </row>
    <row r="5220" spans="1:14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  <c r="K5220" s="14"/>
      <c r="L5220" s="16"/>
      <c r="M5220" s="16"/>
      <c r="N5220" s="14"/>
    </row>
    <row r="5221" spans="1:14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  <c r="K5221" s="14"/>
      <c r="L5221" s="16"/>
      <c r="M5221" s="16"/>
      <c r="N5221" s="14"/>
    </row>
    <row r="5222" spans="1:14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  <c r="K5222" s="14"/>
      <c r="L5222" s="16"/>
      <c r="M5222" s="16"/>
      <c r="N5222" s="14"/>
    </row>
    <row r="5223" spans="1:14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  <c r="K5223" s="14"/>
      <c r="L5223" s="16"/>
      <c r="M5223" s="16"/>
      <c r="N5223" s="14"/>
    </row>
    <row r="5224" spans="1:14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  <c r="K5224" s="14"/>
      <c r="L5224" s="16"/>
      <c r="M5224" s="16"/>
      <c r="N5224" s="14"/>
    </row>
    <row r="5225" spans="1:14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  <c r="K5225" s="14"/>
      <c r="L5225" s="16"/>
      <c r="M5225" s="16"/>
      <c r="N5225" s="14"/>
    </row>
    <row r="5226" spans="1:14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  <c r="K5226" s="14"/>
      <c r="L5226" s="16"/>
      <c r="M5226" s="16"/>
      <c r="N5226" s="14"/>
    </row>
    <row r="5227" spans="1:14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  <c r="K5227" s="14"/>
      <c r="L5227" s="16"/>
      <c r="M5227" s="16"/>
      <c r="N5227" s="14"/>
    </row>
    <row r="5228" spans="1:14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  <c r="K5228" s="14"/>
      <c r="L5228" s="16"/>
      <c r="M5228" s="16"/>
      <c r="N5228" s="14"/>
    </row>
    <row r="5229" spans="1:14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  <c r="K5229" s="14"/>
      <c r="L5229" s="16"/>
      <c r="M5229" s="16"/>
      <c r="N5229" s="14"/>
    </row>
    <row r="5230" spans="1:14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  <c r="K5230" s="14"/>
      <c r="L5230" s="16"/>
      <c r="M5230" s="16"/>
      <c r="N5230" s="14"/>
    </row>
    <row r="5231" spans="1:14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  <c r="K5231" s="14"/>
      <c r="L5231" s="16"/>
      <c r="M5231" s="16"/>
      <c r="N5231" s="14"/>
    </row>
    <row r="5232" spans="1:14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  <c r="K5232" s="14"/>
      <c r="L5232" s="16"/>
      <c r="M5232" s="16"/>
      <c r="N5232" s="14"/>
    </row>
    <row r="5233" spans="1:14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  <c r="K5233" s="14"/>
      <c r="L5233" s="16"/>
      <c r="M5233" s="16"/>
      <c r="N5233" s="14"/>
    </row>
    <row r="5234" spans="1:14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  <c r="K5234" s="14"/>
      <c r="L5234" s="16"/>
      <c r="M5234" s="16"/>
      <c r="N5234" s="14"/>
    </row>
    <row r="5235" spans="1:14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  <c r="K5235" s="14"/>
      <c r="L5235" s="16"/>
      <c r="M5235" s="16"/>
      <c r="N5235" s="14"/>
    </row>
    <row r="5236" spans="1:14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  <c r="K5236" s="14"/>
      <c r="L5236" s="16"/>
      <c r="M5236" s="16"/>
      <c r="N5236" s="14"/>
    </row>
    <row r="5237" spans="1:14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  <c r="K5237" s="14"/>
      <c r="L5237" s="16"/>
      <c r="M5237" s="16"/>
      <c r="N5237" s="14"/>
    </row>
    <row r="5238" spans="1:14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  <c r="K5238" s="14"/>
      <c r="L5238" s="16"/>
      <c r="M5238" s="16"/>
      <c r="N5238" s="14"/>
    </row>
    <row r="5239" spans="1:14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  <c r="K5239" s="14"/>
      <c r="L5239" s="16"/>
      <c r="M5239" s="16"/>
      <c r="N5239" s="14"/>
    </row>
    <row r="5240" spans="1:14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  <c r="K5240" s="14"/>
      <c r="L5240" s="16"/>
      <c r="M5240" s="16"/>
      <c r="N5240" s="14"/>
    </row>
    <row r="5241" spans="1:14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  <c r="K5241" s="14"/>
      <c r="L5241" s="16"/>
      <c r="M5241" s="16"/>
      <c r="N5241" s="14"/>
    </row>
    <row r="5242" spans="1:14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  <c r="K5242" s="14"/>
      <c r="L5242" s="16"/>
      <c r="M5242" s="16"/>
      <c r="N5242" s="14"/>
    </row>
    <row r="5243" spans="1:14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  <c r="K5243" s="14"/>
      <c r="L5243" s="16"/>
      <c r="M5243" s="16"/>
      <c r="N5243" s="14"/>
    </row>
    <row r="5244" spans="1:14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  <c r="K5244" s="14"/>
      <c r="L5244" s="16"/>
      <c r="M5244" s="16"/>
      <c r="N5244" s="14"/>
    </row>
    <row r="5245" spans="1:14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  <c r="K5245" s="14"/>
      <c r="L5245" s="16"/>
      <c r="M5245" s="16"/>
      <c r="N5245" s="14"/>
    </row>
    <row r="5246" spans="1:14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  <c r="K5246" s="14"/>
      <c r="L5246" s="16"/>
      <c r="M5246" s="16"/>
      <c r="N5246" s="14"/>
    </row>
    <row r="5247" spans="1:14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  <c r="K5247" s="14"/>
      <c r="L5247" s="16"/>
      <c r="M5247" s="16"/>
      <c r="N5247" s="14"/>
    </row>
    <row r="5248" spans="1:14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  <c r="K5248" s="14"/>
      <c r="L5248" s="16"/>
      <c r="M5248" s="16"/>
      <c r="N5248" s="14"/>
    </row>
    <row r="5249" spans="1:14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  <c r="K5249" s="14"/>
      <c r="L5249" s="16"/>
      <c r="M5249" s="16"/>
      <c r="N5249" s="14"/>
    </row>
    <row r="5250" spans="1:14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  <c r="K5250" s="14"/>
      <c r="L5250" s="16"/>
      <c r="M5250" s="16"/>
      <c r="N5250" s="14"/>
    </row>
    <row r="5251" spans="1:14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  <c r="K5251" s="14"/>
      <c r="L5251" s="16"/>
      <c r="M5251" s="16"/>
      <c r="N5251" s="14"/>
    </row>
    <row r="5252" spans="1:14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  <c r="K5252" s="14"/>
      <c r="L5252" s="16"/>
      <c r="M5252" s="16"/>
      <c r="N5252" s="14"/>
    </row>
    <row r="5253" spans="1:14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  <c r="K5253" s="14"/>
      <c r="L5253" s="16"/>
      <c r="M5253" s="16"/>
      <c r="N5253" s="14"/>
    </row>
    <row r="5254" spans="1:14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  <c r="K5254" s="14"/>
      <c r="L5254" s="16"/>
      <c r="M5254" s="16"/>
      <c r="N5254" s="14"/>
    </row>
    <row r="5255" spans="1:14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  <c r="K5255" s="14"/>
      <c r="L5255" s="16"/>
      <c r="M5255" s="16"/>
      <c r="N5255" s="14"/>
    </row>
    <row r="5256" spans="1:14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  <c r="K5256" s="14"/>
      <c r="L5256" s="16"/>
      <c r="M5256" s="16"/>
      <c r="N5256" s="14"/>
    </row>
    <row r="5257" spans="1:14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  <c r="K5257" s="14"/>
      <c r="L5257" s="16"/>
      <c r="M5257" s="16"/>
      <c r="N5257" s="14"/>
    </row>
    <row r="5258" spans="1:14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  <c r="K5258" s="14"/>
      <c r="L5258" s="16"/>
      <c r="M5258" s="16"/>
      <c r="N5258" s="14"/>
    </row>
    <row r="5259" spans="1:14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  <c r="K5259" s="14"/>
      <c r="L5259" s="16"/>
      <c r="M5259" s="16"/>
      <c r="N5259" s="14"/>
    </row>
    <row r="5260" spans="1:14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  <c r="K5260" s="14"/>
      <c r="L5260" s="16"/>
      <c r="M5260" s="16"/>
      <c r="N5260" s="14"/>
    </row>
    <row r="5261" spans="1:14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  <c r="K5261" s="14"/>
      <c r="L5261" s="16"/>
      <c r="M5261" s="16"/>
      <c r="N5261" s="14"/>
    </row>
    <row r="5262" spans="1:14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  <c r="K5262" s="14"/>
      <c r="L5262" s="16"/>
      <c r="M5262" s="16"/>
      <c r="N5262" s="14"/>
    </row>
    <row r="5263" spans="1:14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  <c r="K5263" s="14"/>
      <c r="L5263" s="16"/>
      <c r="M5263" s="16"/>
      <c r="N5263" s="14"/>
    </row>
    <row r="5264" spans="1:14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  <c r="K5264" s="14"/>
      <c r="L5264" s="16"/>
      <c r="M5264" s="16"/>
      <c r="N5264" s="14"/>
    </row>
    <row r="5265" spans="1:14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  <c r="K5265" s="14"/>
      <c r="L5265" s="16"/>
      <c r="M5265" s="16"/>
      <c r="N5265" s="14"/>
    </row>
    <row r="5266" spans="1:14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  <c r="K5266" s="14"/>
      <c r="L5266" s="16"/>
      <c r="M5266" s="16"/>
      <c r="N5266" s="14"/>
    </row>
    <row r="5267" spans="1:14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  <c r="K5267" s="14"/>
      <c r="L5267" s="16"/>
      <c r="M5267" s="16"/>
      <c r="N5267" s="14"/>
    </row>
    <row r="5268" spans="1:14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  <c r="K5268" s="14"/>
      <c r="L5268" s="16"/>
      <c r="M5268" s="16"/>
      <c r="N5268" s="14"/>
    </row>
    <row r="5269" spans="1:14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  <c r="K5269" s="14"/>
      <c r="L5269" s="16"/>
      <c r="M5269" s="16"/>
      <c r="N5269" s="14"/>
    </row>
    <row r="5270" spans="1:14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  <c r="K5270" s="14"/>
      <c r="L5270" s="16"/>
      <c r="M5270" s="16"/>
      <c r="N5270" s="14"/>
    </row>
    <row r="5271" spans="1:14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  <c r="K5271" s="14"/>
      <c r="L5271" s="16"/>
      <c r="M5271" s="16"/>
      <c r="N5271" s="14"/>
    </row>
    <row r="5272" spans="1:14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  <c r="K5272" s="14"/>
      <c r="L5272" s="16"/>
      <c r="M5272" s="16"/>
      <c r="N5272" s="14"/>
    </row>
    <row r="5273" spans="1:14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  <c r="K5273" s="14"/>
      <c r="L5273" s="16"/>
      <c r="M5273" s="16"/>
      <c r="N5273" s="14"/>
    </row>
    <row r="5274" spans="1:14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  <c r="K5274" s="14"/>
      <c r="L5274" s="16"/>
      <c r="M5274" s="16"/>
      <c r="N5274" s="14"/>
    </row>
    <row r="5275" spans="1:14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  <c r="K5275" s="14"/>
      <c r="L5275" s="16"/>
      <c r="M5275" s="16"/>
      <c r="N5275" s="14"/>
    </row>
    <row r="5276" spans="1:14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  <c r="K5276" s="14"/>
      <c r="L5276" s="16"/>
      <c r="M5276" s="16"/>
      <c r="N5276" s="14"/>
    </row>
    <row r="5277" spans="1:14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  <c r="K5277" s="14"/>
      <c r="L5277" s="16"/>
      <c r="M5277" s="16"/>
      <c r="N5277" s="14"/>
    </row>
    <row r="5278" spans="1:14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  <c r="K5278" s="14"/>
      <c r="L5278" s="16"/>
      <c r="M5278" s="16"/>
      <c r="N5278" s="14"/>
    </row>
    <row r="5279" spans="1:14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  <c r="K5279" s="14"/>
      <c r="L5279" s="16"/>
      <c r="M5279" s="16"/>
      <c r="N5279" s="14"/>
    </row>
    <row r="5280" spans="1:14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  <c r="K5280" s="14"/>
      <c r="L5280" s="16"/>
      <c r="M5280" s="16"/>
      <c r="N5280" s="14"/>
    </row>
    <row r="5281" spans="1:14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  <c r="K5281" s="14"/>
      <c r="L5281" s="16"/>
      <c r="M5281" s="16"/>
      <c r="N5281" s="14"/>
    </row>
    <row r="5282" spans="1:14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  <c r="K5282" s="14"/>
      <c r="L5282" s="16"/>
      <c r="M5282" s="16"/>
      <c r="N5282" s="14"/>
    </row>
    <row r="5283" spans="1:14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  <c r="K5283" s="14"/>
      <c r="L5283" s="16"/>
      <c r="M5283" s="16"/>
      <c r="N5283" s="14"/>
    </row>
    <row r="5284" spans="1:14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  <c r="K5284" s="14"/>
      <c r="L5284" s="16"/>
      <c r="M5284" s="16"/>
      <c r="N5284" s="14"/>
    </row>
    <row r="5285" spans="1:14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  <c r="K5285" s="14"/>
      <c r="L5285" s="16"/>
      <c r="M5285" s="16"/>
      <c r="N5285" s="14"/>
    </row>
    <row r="5286" spans="1:14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  <c r="K5286" s="14"/>
      <c r="L5286" s="16"/>
      <c r="M5286" s="16"/>
      <c r="N5286" s="14"/>
    </row>
    <row r="5287" spans="1:14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  <c r="K5287" s="14"/>
      <c r="L5287" s="16"/>
      <c r="M5287" s="16"/>
      <c r="N5287" s="14"/>
    </row>
    <row r="5288" spans="1:14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  <c r="K5288" s="14"/>
      <c r="L5288" s="16"/>
      <c r="M5288" s="16"/>
      <c r="N5288" s="14"/>
    </row>
    <row r="5289" spans="1:14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  <c r="K5289" s="14"/>
      <c r="L5289" s="16"/>
      <c r="M5289" s="16"/>
      <c r="N5289" s="14"/>
    </row>
    <row r="5290" spans="1:14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  <c r="K5290" s="14"/>
      <c r="L5290" s="16"/>
      <c r="M5290" s="16"/>
      <c r="N5290" s="14"/>
    </row>
    <row r="5291" spans="1:14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  <c r="K5291" s="14"/>
      <c r="L5291" s="16"/>
      <c r="M5291" s="16"/>
      <c r="N5291" s="14"/>
    </row>
    <row r="5292" spans="1:14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  <c r="K5292" s="14"/>
      <c r="L5292" s="16"/>
      <c r="M5292" s="16"/>
      <c r="N5292" s="14"/>
    </row>
    <row r="5293" spans="1:14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  <c r="K5293" s="14"/>
      <c r="L5293" s="16"/>
      <c r="M5293" s="16"/>
      <c r="N5293" s="14"/>
    </row>
    <row r="5294" spans="1:14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  <c r="K5294" s="14"/>
      <c r="L5294" s="16"/>
      <c r="M5294" s="16"/>
      <c r="N5294" s="14"/>
    </row>
    <row r="5295" spans="1:14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  <c r="K5295" s="14"/>
      <c r="L5295" s="16"/>
      <c r="M5295" s="16"/>
      <c r="N5295" s="14"/>
    </row>
    <row r="5296" spans="1:14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  <c r="K5296" s="14"/>
      <c r="L5296" s="16"/>
      <c r="M5296" s="16"/>
      <c r="N5296" s="14"/>
    </row>
    <row r="5297" spans="1:14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  <c r="K5297" s="14"/>
      <c r="L5297" s="16"/>
      <c r="M5297" s="16"/>
      <c r="N5297" s="14"/>
    </row>
    <row r="5298" spans="1:14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  <c r="K5298" s="14"/>
      <c r="L5298" s="16"/>
      <c r="M5298" s="16"/>
      <c r="N5298" s="14"/>
    </row>
    <row r="5299" spans="1:14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  <c r="K5299" s="14"/>
      <c r="L5299" s="16"/>
      <c r="M5299" s="16"/>
      <c r="N5299" s="14"/>
    </row>
    <row r="5300" spans="1:14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  <c r="K5300" s="14"/>
      <c r="L5300" s="16"/>
      <c r="M5300" s="16"/>
      <c r="N5300" s="14"/>
    </row>
    <row r="5301" spans="1:14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  <c r="K5301" s="14"/>
      <c r="L5301" s="16"/>
      <c r="M5301" s="16"/>
      <c r="N5301" s="14"/>
    </row>
    <row r="5302" spans="1:14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  <c r="K5302" s="14"/>
      <c r="L5302" s="16"/>
      <c r="M5302" s="16"/>
      <c r="N5302" s="14"/>
    </row>
    <row r="5303" spans="1:14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  <c r="K5303" s="14"/>
      <c r="L5303" s="16"/>
      <c r="M5303" s="16"/>
      <c r="N5303" s="14"/>
    </row>
    <row r="5304" spans="1:14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  <c r="K5304" s="14"/>
      <c r="L5304" s="16"/>
      <c r="M5304" s="16"/>
      <c r="N5304" s="14"/>
    </row>
    <row r="5305" spans="1:14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  <c r="K5305" s="14"/>
      <c r="L5305" s="16"/>
      <c r="M5305" s="16"/>
      <c r="N5305" s="14"/>
    </row>
    <row r="5306" spans="1:14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  <c r="K5306" s="14"/>
      <c r="L5306" s="16"/>
      <c r="M5306" s="16"/>
      <c r="N5306" s="14"/>
    </row>
    <row r="5307" spans="1:14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  <c r="K5307" s="14"/>
      <c r="L5307" s="16"/>
      <c r="M5307" s="16"/>
      <c r="N5307" s="14"/>
    </row>
    <row r="5308" spans="1:14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  <c r="K5308" s="14"/>
      <c r="L5308" s="16"/>
      <c r="M5308" s="16"/>
      <c r="N5308" s="14"/>
    </row>
    <row r="5309" spans="1:14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  <c r="K5309" s="14"/>
      <c r="L5309" s="16"/>
      <c r="M5309" s="16"/>
      <c r="N5309" s="14"/>
    </row>
    <row r="5310" spans="1:14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  <c r="K5310" s="14"/>
      <c r="L5310" s="16"/>
      <c r="M5310" s="16"/>
      <c r="N5310" s="14"/>
    </row>
    <row r="5311" spans="1:14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  <c r="K5311" s="14"/>
      <c r="L5311" s="16"/>
      <c r="M5311" s="16"/>
      <c r="N5311" s="14"/>
    </row>
    <row r="5312" spans="1:14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  <c r="K5312" s="14"/>
      <c r="L5312" s="16"/>
      <c r="M5312" s="16"/>
      <c r="N5312" s="14"/>
    </row>
    <row r="5313" spans="1:14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  <c r="K5313" s="14"/>
      <c r="L5313" s="16"/>
      <c r="M5313" s="16"/>
      <c r="N5313" s="14"/>
    </row>
    <row r="5314" spans="1:14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  <c r="K5314" s="14"/>
      <c r="L5314" s="16"/>
      <c r="M5314" s="16"/>
      <c r="N5314" s="14"/>
    </row>
    <row r="5315" spans="1:14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  <c r="K5315" s="14"/>
      <c r="L5315" s="16"/>
      <c r="M5315" s="16"/>
      <c r="N5315" s="14"/>
    </row>
    <row r="5316" spans="1:14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  <c r="K5316" s="14"/>
      <c r="L5316" s="16"/>
      <c r="M5316" s="16"/>
      <c r="N5316" s="14"/>
    </row>
    <row r="5317" spans="1:14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  <c r="K5317" s="14"/>
      <c r="L5317" s="16"/>
      <c r="M5317" s="16"/>
      <c r="N5317" s="14"/>
    </row>
    <row r="5318" spans="1:14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  <c r="K5318" s="14"/>
      <c r="L5318" s="16"/>
      <c r="M5318" s="16"/>
      <c r="N5318" s="14"/>
    </row>
    <row r="5319" spans="1:14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  <c r="K5319" s="14"/>
      <c r="L5319" s="16"/>
      <c r="M5319" s="16"/>
      <c r="N5319" s="14"/>
    </row>
    <row r="5320" spans="1:14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  <c r="K5320" s="14"/>
      <c r="L5320" s="16"/>
      <c r="M5320" s="16"/>
      <c r="N5320" s="14"/>
    </row>
    <row r="5321" spans="1:14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  <c r="K5321" s="14"/>
      <c r="L5321" s="16"/>
      <c r="M5321" s="16"/>
      <c r="N5321" s="14"/>
    </row>
    <row r="5322" spans="1:14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  <c r="K5322" s="14"/>
      <c r="L5322" s="16"/>
      <c r="M5322" s="16"/>
      <c r="N5322" s="14"/>
    </row>
    <row r="5323" spans="1:14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  <c r="K5323" s="14"/>
      <c r="L5323" s="16"/>
      <c r="M5323" s="16"/>
      <c r="N5323" s="14"/>
    </row>
    <row r="5324" spans="1:14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  <c r="K5324" s="14"/>
      <c r="L5324" s="16"/>
      <c r="M5324" s="16"/>
      <c r="N5324" s="14"/>
    </row>
    <row r="5325" spans="1:14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  <c r="K5325" s="14"/>
      <c r="L5325" s="16"/>
      <c r="M5325" s="16"/>
      <c r="N5325" s="14"/>
    </row>
    <row r="5326" spans="1:14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  <c r="K5326" s="14"/>
      <c r="L5326" s="16"/>
      <c r="M5326" s="16"/>
      <c r="N5326" s="14"/>
    </row>
    <row r="5327" spans="1:14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  <c r="K5327" s="14"/>
      <c r="L5327" s="16"/>
      <c r="M5327" s="16"/>
      <c r="N5327" s="14"/>
    </row>
    <row r="5328" spans="1:14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  <c r="K5328" s="14"/>
      <c r="L5328" s="16"/>
      <c r="M5328" s="16"/>
      <c r="N5328" s="14"/>
    </row>
    <row r="5329" spans="1:14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  <c r="K5329" s="14"/>
      <c r="L5329" s="16"/>
      <c r="M5329" s="16"/>
      <c r="N5329" s="14"/>
    </row>
    <row r="5330" spans="1:14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  <c r="K5330" s="14"/>
      <c r="L5330" s="16"/>
      <c r="M5330" s="16"/>
      <c r="N5330" s="14"/>
    </row>
    <row r="5331" spans="1:14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  <c r="K5331" s="14"/>
      <c r="L5331" s="16"/>
      <c r="M5331" s="16"/>
      <c r="N5331" s="14"/>
    </row>
    <row r="5332" spans="1:14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  <c r="K5332" s="14"/>
      <c r="L5332" s="16"/>
      <c r="M5332" s="16"/>
      <c r="N5332" s="14"/>
    </row>
    <row r="5333" spans="1:14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  <c r="K5333" s="14"/>
      <c r="L5333" s="16"/>
      <c r="M5333" s="16"/>
      <c r="N5333" s="14"/>
    </row>
    <row r="5334" spans="1:14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  <c r="K5334" s="14"/>
      <c r="L5334" s="16"/>
      <c r="M5334" s="16"/>
      <c r="N5334" s="14"/>
    </row>
    <row r="5335" spans="1:14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  <c r="K5335" s="14"/>
      <c r="L5335" s="16"/>
      <c r="M5335" s="16"/>
      <c r="N5335" s="14"/>
    </row>
    <row r="5336" spans="1:14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  <c r="K5336" s="14"/>
      <c r="L5336" s="16"/>
      <c r="M5336" s="16"/>
      <c r="N5336" s="14"/>
    </row>
    <row r="5337" spans="1:14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  <c r="K5337" s="14"/>
      <c r="L5337" s="16"/>
      <c r="M5337" s="16"/>
      <c r="N5337" s="14"/>
    </row>
    <row r="5338" spans="1:14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  <c r="K5338" s="14"/>
      <c r="L5338" s="16"/>
      <c r="M5338" s="16"/>
      <c r="N5338" s="14"/>
    </row>
    <row r="5339" spans="1:14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  <c r="K5339" s="14"/>
      <c r="L5339" s="16"/>
      <c r="M5339" s="16"/>
      <c r="N5339" s="14"/>
    </row>
    <row r="5340" spans="1:14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  <c r="K5340" s="14"/>
      <c r="L5340" s="16"/>
      <c r="M5340" s="16"/>
      <c r="N5340" s="14"/>
    </row>
    <row r="5341" spans="1:14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  <c r="K5341" s="14"/>
      <c r="L5341" s="16"/>
      <c r="M5341" s="16"/>
      <c r="N5341" s="14"/>
    </row>
    <row r="5342" spans="1:14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  <c r="K5342" s="14"/>
      <c r="L5342" s="16"/>
      <c r="M5342" s="16"/>
      <c r="N5342" s="14"/>
    </row>
    <row r="5343" spans="1:14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  <c r="K5343" s="14"/>
      <c r="L5343" s="16"/>
      <c r="M5343" s="16"/>
      <c r="N5343" s="14"/>
    </row>
    <row r="5344" spans="1:14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  <c r="K5344" s="14"/>
      <c r="L5344" s="16"/>
      <c r="M5344" s="16"/>
      <c r="N5344" s="14"/>
    </row>
    <row r="5345" spans="1:14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  <c r="K5345" s="14"/>
      <c r="L5345" s="16"/>
      <c r="M5345" s="16"/>
      <c r="N5345" s="14"/>
    </row>
    <row r="5346" spans="1:14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  <c r="K5346" s="14"/>
      <c r="L5346" s="16"/>
      <c r="M5346" s="16"/>
      <c r="N5346" s="14"/>
    </row>
    <row r="5347" spans="1:14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  <c r="K5347" s="14"/>
      <c r="L5347" s="16"/>
      <c r="M5347" s="16"/>
      <c r="N5347" s="14"/>
    </row>
    <row r="5348" spans="1:14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  <c r="K5348" s="14"/>
      <c r="L5348" s="16"/>
      <c r="M5348" s="16"/>
      <c r="N5348" s="14"/>
    </row>
    <row r="5349" spans="1:14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  <c r="K5349" s="14"/>
      <c r="L5349" s="16"/>
      <c r="M5349" s="16"/>
      <c r="N5349" s="14"/>
    </row>
    <row r="5350" spans="1:14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  <c r="K5350" s="14"/>
      <c r="L5350" s="16"/>
      <c r="M5350" s="16"/>
      <c r="N5350" s="14"/>
    </row>
    <row r="5351" spans="1:14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  <c r="K5351" s="14"/>
      <c r="L5351" s="16"/>
      <c r="M5351" s="16"/>
      <c r="N5351" s="14"/>
    </row>
    <row r="5352" spans="1:14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  <c r="K5352" s="14"/>
      <c r="L5352" s="16"/>
      <c r="M5352" s="16"/>
      <c r="N5352" s="14"/>
    </row>
    <row r="5353" spans="1:14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  <c r="K5353" s="14"/>
      <c r="L5353" s="16"/>
      <c r="M5353" s="16"/>
      <c r="N5353" s="14"/>
    </row>
    <row r="5354" spans="1:14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  <c r="K5354" s="14"/>
      <c r="L5354" s="16"/>
      <c r="M5354" s="16"/>
      <c r="N5354" s="14"/>
    </row>
    <row r="5355" spans="1:14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  <c r="K5355" s="14"/>
      <c r="L5355" s="16"/>
      <c r="M5355" s="16"/>
      <c r="N5355" s="14"/>
    </row>
    <row r="5356" spans="1:14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  <c r="K5356" s="14"/>
      <c r="L5356" s="16"/>
      <c r="M5356" s="16"/>
      <c r="N5356" s="14"/>
    </row>
    <row r="5357" spans="1:14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  <c r="K5357" s="14"/>
      <c r="L5357" s="16"/>
      <c r="M5357" s="16"/>
      <c r="N5357" s="14"/>
    </row>
    <row r="5358" spans="1:14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  <c r="K5358" s="14"/>
      <c r="L5358" s="16"/>
      <c r="M5358" s="16"/>
      <c r="N5358" s="14"/>
    </row>
    <row r="5359" spans="1:14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  <c r="K5359" s="14"/>
      <c r="L5359" s="16"/>
      <c r="M5359" s="16"/>
      <c r="N5359" s="14"/>
    </row>
    <row r="5360" spans="1:14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  <c r="K5360" s="14"/>
      <c r="L5360" s="16"/>
      <c r="M5360" s="16"/>
      <c r="N5360" s="14"/>
    </row>
    <row r="5361" spans="1:14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  <c r="K5361" s="14"/>
      <c r="L5361" s="16"/>
      <c r="M5361" s="16"/>
      <c r="N5361" s="14"/>
    </row>
    <row r="5362" spans="1:14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  <c r="K5362" s="14"/>
      <c r="L5362" s="16"/>
      <c r="M5362" s="16"/>
      <c r="N5362" s="14"/>
    </row>
    <row r="5363" spans="1:14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  <c r="K5363" s="14"/>
      <c r="L5363" s="16"/>
      <c r="M5363" s="16"/>
      <c r="N5363" s="14"/>
    </row>
    <row r="5364" spans="1:14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  <c r="K5364" s="14"/>
      <c r="L5364" s="16"/>
      <c r="M5364" s="16"/>
      <c r="N5364" s="14"/>
    </row>
    <row r="5365" spans="1:14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  <c r="K5365" s="14"/>
      <c r="L5365" s="16"/>
      <c r="M5365" s="16"/>
      <c r="N5365" s="14"/>
    </row>
    <row r="5366" spans="1:14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  <c r="K5366" s="14"/>
      <c r="L5366" s="16"/>
      <c r="M5366" s="16"/>
      <c r="N5366" s="14"/>
    </row>
    <row r="5367" spans="1:14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  <c r="K5367" s="14"/>
      <c r="L5367" s="16"/>
      <c r="M5367" s="16"/>
      <c r="N5367" s="14"/>
    </row>
    <row r="5368" spans="1:14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  <c r="K5368" s="14"/>
      <c r="L5368" s="16"/>
      <c r="M5368" s="16"/>
      <c r="N5368" s="14"/>
    </row>
    <row r="5369" spans="1:14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  <c r="K5369" s="14"/>
      <c r="L5369" s="16"/>
      <c r="M5369" s="16"/>
      <c r="N5369" s="14"/>
    </row>
    <row r="5370" spans="1:14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  <c r="K5370" s="14"/>
      <c r="L5370" s="16"/>
      <c r="M5370" s="16"/>
      <c r="N5370" s="14"/>
    </row>
    <row r="5371" spans="1:14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  <c r="K5371" s="14"/>
      <c r="L5371" s="16"/>
      <c r="M5371" s="16"/>
      <c r="N5371" s="14"/>
    </row>
    <row r="5372" spans="1:14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  <c r="K5372" s="14"/>
      <c r="L5372" s="16"/>
      <c r="M5372" s="16"/>
      <c r="N5372" s="14"/>
    </row>
    <row r="5373" spans="1:14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  <c r="K5373" s="14"/>
      <c r="L5373" s="16"/>
      <c r="M5373" s="16"/>
      <c r="N5373" s="14"/>
    </row>
    <row r="5374" spans="1:14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  <c r="K5374" s="14"/>
      <c r="L5374" s="16"/>
      <c r="M5374" s="16"/>
      <c r="N5374" s="14"/>
    </row>
    <row r="5375" spans="1:14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  <c r="K5375" s="14"/>
      <c r="L5375" s="16"/>
      <c r="M5375" s="16"/>
      <c r="N5375" s="14"/>
    </row>
    <row r="5376" spans="1:14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  <c r="K5376" s="14"/>
      <c r="L5376" s="16"/>
      <c r="M5376" s="16"/>
      <c r="N5376" s="14"/>
    </row>
    <row r="5377" spans="1:14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  <c r="K5377" s="14"/>
      <c r="L5377" s="16"/>
      <c r="M5377" s="16"/>
      <c r="N5377" s="14"/>
    </row>
    <row r="5378" spans="1:14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  <c r="K5378" s="14"/>
      <c r="L5378" s="16"/>
      <c r="M5378" s="16"/>
      <c r="N5378" s="14"/>
    </row>
    <row r="5379" spans="1:14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  <c r="K5379" s="14"/>
      <c r="L5379" s="16"/>
      <c r="M5379" s="16"/>
      <c r="N5379" s="14"/>
    </row>
    <row r="5380" spans="1:14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  <c r="K5380" s="14"/>
      <c r="L5380" s="16"/>
      <c r="M5380" s="16"/>
      <c r="N5380" s="14"/>
    </row>
    <row r="5381" spans="1:14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  <c r="K5381" s="14"/>
      <c r="L5381" s="16"/>
      <c r="M5381" s="16"/>
      <c r="N5381" s="14"/>
    </row>
    <row r="5382" spans="1:14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  <c r="K5382" s="14"/>
      <c r="L5382" s="16"/>
      <c r="M5382" s="16"/>
      <c r="N5382" s="14"/>
    </row>
    <row r="5383" spans="1:14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  <c r="K5383" s="14"/>
      <c r="L5383" s="16"/>
      <c r="M5383" s="16"/>
      <c r="N5383" s="14"/>
    </row>
    <row r="5384" spans="1:14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  <c r="K5384" s="14"/>
      <c r="L5384" s="16"/>
      <c r="M5384" s="16"/>
      <c r="N5384" s="14"/>
    </row>
    <row r="5385" spans="1:14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  <c r="K5385" s="14"/>
      <c r="L5385" s="16"/>
      <c r="M5385" s="16"/>
      <c r="N5385" s="14"/>
    </row>
    <row r="5386" spans="1:14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  <c r="K5386" s="14"/>
      <c r="L5386" s="16"/>
      <c r="M5386" s="16"/>
      <c r="N5386" s="14"/>
    </row>
    <row r="5387" spans="1:14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  <c r="K5387" s="14"/>
      <c r="L5387" s="16"/>
      <c r="M5387" s="16"/>
      <c r="N5387" s="14"/>
    </row>
    <row r="5388" spans="1:14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  <c r="K5388" s="14"/>
      <c r="L5388" s="16"/>
      <c r="M5388" s="16"/>
      <c r="N5388" s="14"/>
    </row>
    <row r="5389" spans="1:14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  <c r="K5389" s="14"/>
      <c r="L5389" s="16"/>
      <c r="M5389" s="16"/>
      <c r="N5389" s="14"/>
    </row>
    <row r="5390" spans="1:14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  <c r="K5390" s="14"/>
      <c r="L5390" s="16"/>
      <c r="M5390" s="16"/>
      <c r="N5390" s="14"/>
    </row>
    <row r="5391" spans="1:14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  <c r="K5391" s="14"/>
      <c r="L5391" s="16"/>
      <c r="M5391" s="16"/>
      <c r="N5391" s="14"/>
    </row>
    <row r="5392" spans="1:14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  <c r="K5392" s="14"/>
      <c r="L5392" s="16"/>
      <c r="M5392" s="16"/>
      <c r="N5392" s="14"/>
    </row>
    <row r="5393" spans="1:14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  <c r="K5393" s="14"/>
      <c r="L5393" s="16"/>
      <c r="M5393" s="16"/>
      <c r="N5393" s="14"/>
    </row>
    <row r="5394" spans="1:14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  <c r="K5394" s="14"/>
      <c r="L5394" s="16"/>
      <c r="M5394" s="16"/>
      <c r="N5394" s="14"/>
    </row>
    <row r="5395" spans="1:14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  <c r="K5395" s="14"/>
      <c r="L5395" s="16"/>
      <c r="M5395" s="16"/>
      <c r="N5395" s="14"/>
    </row>
    <row r="5396" spans="1:14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  <c r="K5396" s="14"/>
      <c r="L5396" s="16"/>
      <c r="M5396" s="16"/>
      <c r="N5396" s="14"/>
    </row>
    <row r="5397" spans="1:14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  <c r="K5397" s="14"/>
      <c r="L5397" s="16"/>
      <c r="M5397" s="16"/>
      <c r="N5397" s="14"/>
    </row>
    <row r="5398" spans="1:14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  <c r="K5398" s="14"/>
      <c r="L5398" s="16"/>
      <c r="M5398" s="16"/>
      <c r="N5398" s="14"/>
    </row>
    <row r="5399" spans="1:14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  <c r="K5399" s="14"/>
      <c r="L5399" s="16"/>
      <c r="M5399" s="16"/>
      <c r="N5399" s="14"/>
    </row>
    <row r="5400" spans="1:14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  <c r="K5400" s="14"/>
      <c r="L5400" s="16"/>
      <c r="M5400" s="16"/>
      <c r="N5400" s="14"/>
    </row>
    <row r="5401" spans="1:14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  <c r="K5401" s="14"/>
      <c r="L5401" s="16"/>
      <c r="M5401" s="16"/>
      <c r="N5401" s="14"/>
    </row>
    <row r="5402" spans="1:14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  <c r="K5402" s="14"/>
      <c r="L5402" s="16"/>
      <c r="M5402" s="16"/>
      <c r="N5402" s="14"/>
    </row>
    <row r="5403" spans="1:14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  <c r="K5403" s="14"/>
      <c r="L5403" s="16"/>
      <c r="M5403" s="16"/>
      <c r="N5403" s="14"/>
    </row>
    <row r="5404" spans="1:14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  <c r="K5404" s="14"/>
      <c r="L5404" s="16"/>
      <c r="M5404" s="16"/>
      <c r="N5404" s="14"/>
    </row>
    <row r="5405" spans="1:14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  <c r="K5405" s="14"/>
      <c r="L5405" s="16"/>
      <c r="M5405" s="16"/>
      <c r="N5405" s="14"/>
    </row>
    <row r="5406" spans="1:14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  <c r="K5406" s="14"/>
      <c r="L5406" s="16"/>
      <c r="M5406" s="16"/>
      <c r="N5406" s="14"/>
    </row>
    <row r="5407" spans="1:14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  <c r="K5407" s="14"/>
      <c r="L5407" s="16"/>
      <c r="M5407" s="16"/>
      <c r="N5407" s="14"/>
    </row>
    <row r="5408" spans="1:14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  <c r="K5408" s="14"/>
      <c r="L5408" s="16"/>
      <c r="M5408" s="16"/>
      <c r="N5408" s="14"/>
    </row>
    <row r="5409" spans="1:14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  <c r="K5409" s="14"/>
      <c r="L5409" s="16"/>
      <c r="M5409" s="16"/>
      <c r="N5409" s="14"/>
    </row>
    <row r="5410" spans="1:14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  <c r="K5410" s="14"/>
      <c r="L5410" s="16"/>
      <c r="M5410" s="16"/>
      <c r="N5410" s="14"/>
    </row>
    <row r="5411" spans="1:14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  <c r="K5411" s="14"/>
      <c r="L5411" s="16"/>
      <c r="M5411" s="16"/>
      <c r="N5411" s="14"/>
    </row>
    <row r="5412" spans="1:14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  <c r="K5412" s="14"/>
      <c r="L5412" s="16"/>
      <c r="M5412" s="16"/>
      <c r="N5412" s="14"/>
    </row>
    <row r="5413" spans="1:14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  <c r="K5413" s="14"/>
      <c r="L5413" s="16"/>
      <c r="M5413" s="16"/>
      <c r="N5413" s="14"/>
    </row>
    <row r="5414" spans="1:14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  <c r="K5414" s="14"/>
      <c r="L5414" s="16"/>
      <c r="M5414" s="16"/>
      <c r="N5414" s="14"/>
    </row>
    <row r="5415" spans="1:14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  <c r="K5415" s="14"/>
      <c r="L5415" s="16"/>
      <c r="M5415" s="16"/>
      <c r="N5415" s="14"/>
    </row>
    <row r="5416" spans="1:14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  <c r="K5416" s="14"/>
      <c r="L5416" s="16"/>
      <c r="M5416" s="16"/>
      <c r="N5416" s="14"/>
    </row>
    <row r="5417" spans="1:14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  <c r="K5417" s="14"/>
      <c r="L5417" s="16"/>
      <c r="M5417" s="16"/>
      <c r="N5417" s="14"/>
    </row>
    <row r="5418" spans="1:14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  <c r="K5418" s="14"/>
      <c r="L5418" s="16"/>
      <c r="M5418" s="16"/>
      <c r="N5418" s="14"/>
    </row>
    <row r="5419" spans="1:14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  <c r="K5419" s="14"/>
      <c r="L5419" s="16"/>
      <c r="M5419" s="16"/>
      <c r="N5419" s="14"/>
    </row>
    <row r="5420" spans="1:14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  <c r="K5420" s="14"/>
      <c r="L5420" s="16"/>
      <c r="M5420" s="16"/>
      <c r="N5420" s="14"/>
    </row>
    <row r="5421" spans="1:14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  <c r="K5421" s="14"/>
      <c r="L5421" s="16"/>
      <c r="M5421" s="16"/>
      <c r="N5421" s="14"/>
    </row>
    <row r="5422" spans="1:14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  <c r="K5422" s="14"/>
      <c r="L5422" s="16"/>
      <c r="M5422" s="16"/>
      <c r="N5422" s="14"/>
    </row>
    <row r="5423" spans="1:14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  <c r="K5423" s="14"/>
      <c r="L5423" s="16"/>
      <c r="M5423" s="16"/>
      <c r="N5423" s="14"/>
    </row>
    <row r="5424" spans="1:14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  <c r="K5424" s="14"/>
      <c r="L5424" s="16"/>
      <c r="M5424" s="16"/>
      <c r="N5424" s="14"/>
    </row>
    <row r="5425" spans="1:14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  <c r="K5425" s="14"/>
      <c r="L5425" s="16"/>
      <c r="M5425" s="16"/>
      <c r="N5425" s="14"/>
    </row>
    <row r="5426" spans="1:14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  <c r="K5426" s="14"/>
      <c r="L5426" s="16"/>
      <c r="M5426" s="16"/>
      <c r="N5426" s="14"/>
    </row>
    <row r="5427" spans="1:14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  <c r="K5427" s="14"/>
      <c r="L5427" s="16"/>
      <c r="M5427" s="16"/>
      <c r="N5427" s="14"/>
    </row>
    <row r="5428" spans="1:14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  <c r="K5428" s="14"/>
      <c r="L5428" s="16"/>
      <c r="M5428" s="16"/>
      <c r="N5428" s="14"/>
    </row>
    <row r="5429" spans="1:14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  <c r="K5429" s="14"/>
      <c r="L5429" s="16"/>
      <c r="M5429" s="16"/>
      <c r="N5429" s="14"/>
    </row>
    <row r="5430" spans="1:14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  <c r="K5430" s="14"/>
      <c r="L5430" s="16"/>
      <c r="M5430" s="16"/>
      <c r="N5430" s="14"/>
    </row>
    <row r="5431" spans="1:14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  <c r="K5431" s="14"/>
      <c r="L5431" s="16"/>
      <c r="M5431" s="16"/>
      <c r="N5431" s="14"/>
    </row>
    <row r="5432" spans="1:14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  <c r="K5432" s="14"/>
      <c r="L5432" s="16"/>
      <c r="M5432" s="16"/>
      <c r="N5432" s="14"/>
    </row>
    <row r="5433" spans="1:14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  <c r="K5433" s="14"/>
      <c r="L5433" s="16"/>
      <c r="M5433" s="16"/>
      <c r="N5433" s="14"/>
    </row>
    <row r="5434" spans="1:14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  <c r="K5434" s="14"/>
      <c r="L5434" s="16"/>
      <c r="M5434" s="16"/>
      <c r="N5434" s="14"/>
    </row>
    <row r="5435" spans="1:14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  <c r="K5435" s="14"/>
      <c r="L5435" s="16"/>
      <c r="M5435" s="16"/>
      <c r="N5435" s="14"/>
    </row>
    <row r="5436" spans="1:14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  <c r="K5436" s="14"/>
      <c r="L5436" s="16"/>
      <c r="M5436" s="16"/>
      <c r="N5436" s="14"/>
    </row>
    <row r="5437" spans="1:14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  <c r="K5437" s="14"/>
      <c r="L5437" s="16"/>
      <c r="M5437" s="16"/>
      <c r="N5437" s="14"/>
    </row>
    <row r="5438" spans="1:14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  <c r="K5438" s="14"/>
      <c r="L5438" s="16"/>
      <c r="M5438" s="16"/>
      <c r="N5438" s="14"/>
    </row>
    <row r="5439" spans="1:14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  <c r="K5439" s="14"/>
      <c r="L5439" s="16"/>
      <c r="M5439" s="16"/>
      <c r="N5439" s="14"/>
    </row>
    <row r="5440" spans="1:14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  <c r="K5440" s="14"/>
      <c r="L5440" s="16"/>
      <c r="M5440" s="16"/>
      <c r="N5440" s="14"/>
    </row>
    <row r="5441" spans="1:14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  <c r="K5441" s="14"/>
      <c r="L5441" s="16"/>
      <c r="M5441" s="16"/>
      <c r="N5441" s="14"/>
    </row>
    <row r="5442" spans="1:14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  <c r="K5442" s="14"/>
      <c r="L5442" s="16"/>
      <c r="M5442" s="16"/>
      <c r="N5442" s="14"/>
    </row>
    <row r="5443" spans="1:14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  <c r="K5443" s="14"/>
      <c r="L5443" s="16"/>
      <c r="M5443" s="16"/>
      <c r="N5443" s="14"/>
    </row>
    <row r="5444" spans="1:14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  <c r="K5444" s="14"/>
      <c r="L5444" s="16"/>
      <c r="M5444" s="16"/>
      <c r="N5444" s="14"/>
    </row>
    <row r="5445" spans="1:14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  <c r="K5445" s="14"/>
      <c r="L5445" s="16"/>
      <c r="M5445" s="16"/>
      <c r="N5445" s="14"/>
    </row>
    <row r="5446" spans="1:14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  <c r="K5446" s="14"/>
      <c r="L5446" s="16"/>
      <c r="M5446" s="16"/>
      <c r="N5446" s="14"/>
    </row>
    <row r="5447" spans="1:14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  <c r="K5447" s="14"/>
      <c r="L5447" s="16"/>
      <c r="M5447" s="16"/>
      <c r="N5447" s="14"/>
    </row>
    <row r="5448" spans="1:14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  <c r="K5448" s="14"/>
      <c r="L5448" s="16"/>
      <c r="M5448" s="16"/>
      <c r="N5448" s="14"/>
    </row>
    <row r="5449" spans="1:14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  <c r="K5449" s="14"/>
      <c r="L5449" s="16"/>
      <c r="M5449" s="16"/>
      <c r="N5449" s="14"/>
    </row>
    <row r="5450" spans="1:14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  <c r="K5450" s="14"/>
      <c r="L5450" s="16"/>
      <c r="M5450" s="16"/>
      <c r="N5450" s="14"/>
    </row>
    <row r="5451" spans="1:14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  <c r="K5451" s="14"/>
      <c r="L5451" s="16"/>
      <c r="M5451" s="16"/>
      <c r="N5451" s="14"/>
    </row>
    <row r="5452" spans="1:14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  <c r="K5452" s="14"/>
      <c r="L5452" s="16"/>
      <c r="M5452" s="16"/>
      <c r="N5452" s="14"/>
    </row>
    <row r="5453" spans="1:14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  <c r="K5453" s="14"/>
      <c r="L5453" s="16"/>
      <c r="M5453" s="16"/>
      <c r="N5453" s="14"/>
    </row>
    <row r="5454" spans="1:14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  <c r="K5454" s="14"/>
      <c r="L5454" s="16"/>
      <c r="M5454" s="16"/>
      <c r="N5454" s="14"/>
    </row>
    <row r="5455" spans="1:14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  <c r="K5455" s="14"/>
      <c r="L5455" s="16"/>
      <c r="M5455" s="16"/>
      <c r="N5455" s="14"/>
    </row>
    <row r="5456" spans="1:14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  <c r="K5456" s="14"/>
      <c r="L5456" s="16"/>
      <c r="M5456" s="16"/>
      <c r="N5456" s="14"/>
    </row>
    <row r="5457" spans="1:14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  <c r="K5457" s="14"/>
      <c r="L5457" s="16"/>
      <c r="M5457" s="16"/>
      <c r="N5457" s="14"/>
    </row>
    <row r="5458" spans="1:14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  <c r="K5458" s="14"/>
      <c r="L5458" s="16"/>
      <c r="M5458" s="16"/>
      <c r="N5458" s="14"/>
    </row>
    <row r="5459" spans="1:14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  <c r="K5459" s="14"/>
      <c r="L5459" s="16"/>
      <c r="M5459" s="16"/>
      <c r="N5459" s="14"/>
    </row>
    <row r="5460" spans="1:14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  <c r="K5460" s="14"/>
      <c r="L5460" s="16"/>
      <c r="M5460" s="16"/>
      <c r="N5460" s="14"/>
    </row>
    <row r="5461" spans="1:14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  <c r="K5461" s="14"/>
      <c r="L5461" s="16"/>
      <c r="M5461" s="16"/>
      <c r="N5461" s="14"/>
    </row>
    <row r="5462" spans="1:14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  <c r="K5462" s="14"/>
      <c r="L5462" s="16"/>
      <c r="M5462" s="16"/>
      <c r="N5462" s="14"/>
    </row>
    <row r="5463" spans="1:14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  <c r="K5463" s="14"/>
      <c r="L5463" s="16"/>
      <c r="M5463" s="16"/>
      <c r="N5463" s="14"/>
    </row>
    <row r="5464" spans="1:14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  <c r="K5464" s="14"/>
      <c r="L5464" s="16"/>
      <c r="M5464" s="16"/>
      <c r="N5464" s="14"/>
    </row>
    <row r="5465" spans="1:14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  <c r="K5465" s="14"/>
      <c r="L5465" s="16"/>
      <c r="M5465" s="16"/>
      <c r="N5465" s="14"/>
    </row>
    <row r="5466" spans="1:14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  <c r="K5466" s="14"/>
      <c r="L5466" s="16"/>
      <c r="M5466" s="16"/>
      <c r="N5466" s="14"/>
    </row>
    <row r="5467" spans="1:14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  <c r="K5467" s="14"/>
      <c r="L5467" s="16"/>
      <c r="M5467" s="16"/>
      <c r="N5467" s="14"/>
    </row>
    <row r="5468" spans="1:14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  <c r="K5468" s="14"/>
      <c r="L5468" s="16"/>
      <c r="M5468" s="16"/>
      <c r="N5468" s="14"/>
    </row>
    <row r="5469" spans="1:14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  <c r="K5469" s="14"/>
      <c r="L5469" s="16"/>
      <c r="M5469" s="16"/>
      <c r="N5469" s="14"/>
    </row>
    <row r="5470" spans="1:14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  <c r="K5470" s="14"/>
      <c r="L5470" s="16"/>
      <c r="M5470" s="16"/>
      <c r="N5470" s="14"/>
    </row>
    <row r="5471" spans="1:14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  <c r="K5471" s="14"/>
      <c r="L5471" s="16"/>
      <c r="M5471" s="16"/>
      <c r="N5471" s="14"/>
    </row>
    <row r="5472" spans="1:14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  <c r="K5472" s="14"/>
      <c r="L5472" s="16"/>
      <c r="M5472" s="16"/>
      <c r="N5472" s="14"/>
    </row>
    <row r="5473" spans="1:14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  <c r="K5473" s="14"/>
      <c r="L5473" s="16"/>
      <c r="M5473" s="16"/>
      <c r="N5473" s="14"/>
    </row>
    <row r="5474" spans="1:14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  <c r="K5474" s="14"/>
      <c r="L5474" s="16"/>
      <c r="M5474" s="16"/>
      <c r="N5474" s="14"/>
    </row>
    <row r="5475" spans="1:14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  <c r="K5475" s="14"/>
      <c r="L5475" s="16"/>
      <c r="M5475" s="16"/>
      <c r="N5475" s="14"/>
    </row>
    <row r="5476" spans="1:14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  <c r="K5476" s="14"/>
      <c r="L5476" s="16"/>
      <c r="M5476" s="16"/>
      <c r="N5476" s="14"/>
    </row>
    <row r="5477" spans="1:14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  <c r="K5477" s="14"/>
      <c r="L5477" s="16"/>
      <c r="M5477" s="16"/>
      <c r="N5477" s="14"/>
    </row>
    <row r="5478" spans="1:14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  <c r="K5478" s="14"/>
      <c r="L5478" s="16"/>
      <c r="M5478" s="16"/>
      <c r="N5478" s="14"/>
    </row>
    <row r="5479" spans="1:14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  <c r="K5479" s="14"/>
      <c r="L5479" s="16"/>
      <c r="M5479" s="16"/>
      <c r="N5479" s="14"/>
    </row>
    <row r="5480" spans="1:14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  <c r="K5480" s="14"/>
      <c r="L5480" s="16"/>
      <c r="M5480" s="16"/>
      <c r="N5480" s="14"/>
    </row>
    <row r="5481" spans="1:14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  <c r="K5481" s="14"/>
      <c r="L5481" s="16"/>
      <c r="M5481" s="16"/>
      <c r="N5481" s="14"/>
    </row>
    <row r="5482" spans="1:14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  <c r="K5482" s="14"/>
      <c r="L5482" s="16"/>
      <c r="M5482" s="16"/>
      <c r="N5482" s="14"/>
    </row>
    <row r="5483" spans="1:14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  <c r="K5483" s="14"/>
      <c r="L5483" s="16"/>
      <c r="M5483" s="16"/>
      <c r="N5483" s="14"/>
    </row>
    <row r="5484" spans="1:14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  <c r="K5484" s="14"/>
      <c r="L5484" s="16"/>
      <c r="M5484" s="16"/>
      <c r="N5484" s="14"/>
    </row>
    <row r="5485" spans="1:14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  <c r="K5485" s="14"/>
      <c r="L5485" s="16"/>
      <c r="M5485" s="16"/>
      <c r="N5485" s="14"/>
    </row>
    <row r="5486" spans="1:14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  <c r="K5486" s="14"/>
      <c r="L5486" s="16"/>
      <c r="M5486" s="16"/>
      <c r="N5486" s="14"/>
    </row>
    <row r="5487" spans="1:14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  <c r="K5487" s="14"/>
      <c r="L5487" s="16"/>
      <c r="M5487" s="16"/>
      <c r="N5487" s="14"/>
    </row>
    <row r="5488" spans="1:14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  <c r="K5488" s="14"/>
      <c r="L5488" s="16"/>
      <c r="M5488" s="16"/>
      <c r="N5488" s="14"/>
    </row>
    <row r="5489" spans="1:14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  <c r="K5489" s="14"/>
      <c r="L5489" s="16"/>
      <c r="M5489" s="16"/>
      <c r="N5489" s="14"/>
    </row>
    <row r="5490" spans="1:14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  <c r="K5490" s="14"/>
      <c r="L5490" s="16"/>
      <c r="M5490" s="16"/>
      <c r="N5490" s="14"/>
    </row>
    <row r="5491" spans="1:14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  <c r="K5491" s="14"/>
      <c r="L5491" s="16"/>
      <c r="M5491" s="16"/>
      <c r="N5491" s="14"/>
    </row>
    <row r="5492" spans="1:14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  <c r="K5492" s="14"/>
      <c r="L5492" s="16"/>
      <c r="M5492" s="16"/>
      <c r="N5492" s="14"/>
    </row>
    <row r="5493" spans="1:14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  <c r="K5493" s="14"/>
      <c r="L5493" s="16"/>
      <c r="M5493" s="16"/>
      <c r="N5493" s="14"/>
    </row>
    <row r="5494" spans="1:14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  <c r="K5494" s="14"/>
      <c r="L5494" s="16"/>
      <c r="M5494" s="16"/>
      <c r="N5494" s="14"/>
    </row>
    <row r="5495" spans="1:14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  <c r="K5495" s="14"/>
      <c r="L5495" s="16"/>
      <c r="M5495" s="16"/>
      <c r="N5495" s="14"/>
    </row>
    <row r="5496" spans="1:14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  <c r="K5496" s="14"/>
      <c r="L5496" s="16"/>
      <c r="M5496" s="16"/>
      <c r="N5496" s="14"/>
    </row>
    <row r="5497" spans="1:14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  <c r="K5497" s="14"/>
      <c r="L5497" s="16"/>
      <c r="M5497" s="16"/>
      <c r="N5497" s="14"/>
    </row>
    <row r="5498" spans="1:14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  <c r="K5498" s="14"/>
      <c r="L5498" s="16"/>
      <c r="M5498" s="16"/>
      <c r="N5498" s="14"/>
    </row>
    <row r="5499" spans="1:14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  <c r="K5499" s="14"/>
      <c r="L5499" s="16"/>
      <c r="M5499" s="16"/>
      <c r="N5499" s="14"/>
    </row>
    <row r="5500" spans="1:14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  <c r="K5500" s="14"/>
      <c r="L5500" s="16"/>
      <c r="M5500" s="16"/>
      <c r="N5500" s="14"/>
    </row>
    <row r="5501" spans="1:14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  <c r="K5501" s="14"/>
      <c r="L5501" s="16"/>
      <c r="M5501" s="16"/>
      <c r="N5501" s="14"/>
    </row>
    <row r="5502" spans="1:14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  <c r="K5502" s="14"/>
      <c r="L5502" s="16"/>
      <c r="M5502" s="16"/>
      <c r="N5502" s="14"/>
    </row>
    <row r="5503" spans="1:14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  <c r="K5503" s="14"/>
      <c r="L5503" s="16"/>
      <c r="M5503" s="16"/>
      <c r="N5503" s="14"/>
    </row>
    <row r="5504" spans="1:14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  <c r="K5504" s="14"/>
      <c r="L5504" s="16"/>
      <c r="M5504" s="16"/>
      <c r="N5504" s="14"/>
    </row>
    <row r="5505" spans="1:14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  <c r="K5505" s="14"/>
      <c r="L5505" s="16"/>
      <c r="M5505" s="16"/>
      <c r="N5505" s="14"/>
    </row>
    <row r="5506" spans="1:14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  <c r="K5506" s="14"/>
      <c r="L5506" s="16"/>
      <c r="M5506" s="16"/>
      <c r="N5506" s="14"/>
    </row>
    <row r="5507" spans="1:14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  <c r="K5507" s="14"/>
      <c r="L5507" s="16"/>
      <c r="M5507" s="16"/>
      <c r="N5507" s="14"/>
    </row>
    <row r="5508" spans="1:14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  <c r="K5508" s="14"/>
      <c r="L5508" s="16"/>
      <c r="M5508" s="16"/>
      <c r="N5508" s="14"/>
    </row>
    <row r="5509" spans="1:14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  <c r="K5509" s="14"/>
      <c r="L5509" s="16"/>
      <c r="M5509" s="16"/>
      <c r="N5509" s="14"/>
    </row>
    <row r="5510" spans="1:14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  <c r="K5510" s="14"/>
      <c r="L5510" s="16"/>
      <c r="M5510" s="16"/>
      <c r="N5510" s="14"/>
    </row>
    <row r="5511" spans="1:14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  <c r="K5511" s="14"/>
      <c r="L5511" s="16"/>
      <c r="M5511" s="16"/>
      <c r="N5511" s="14"/>
    </row>
    <row r="5512" spans="1:14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  <c r="K5512" s="14"/>
      <c r="L5512" s="16"/>
      <c r="M5512" s="16"/>
      <c r="N5512" s="14"/>
    </row>
    <row r="5513" spans="1:14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  <c r="K5513" s="14"/>
      <c r="L5513" s="16"/>
      <c r="M5513" s="16"/>
      <c r="N5513" s="14"/>
    </row>
    <row r="5514" spans="1:14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  <c r="K5514" s="14"/>
      <c r="L5514" s="16"/>
      <c r="M5514" s="16"/>
      <c r="N5514" s="14"/>
    </row>
    <row r="5515" spans="1:14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  <c r="K5515" s="14"/>
      <c r="L5515" s="16"/>
      <c r="M5515" s="16"/>
      <c r="N5515" s="14"/>
    </row>
    <row r="5516" spans="1:14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  <c r="K5516" s="14"/>
      <c r="L5516" s="16"/>
      <c r="M5516" s="16"/>
      <c r="N5516" s="14"/>
    </row>
    <row r="5517" spans="1:14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  <c r="K5517" s="14"/>
      <c r="L5517" s="16"/>
      <c r="M5517" s="16"/>
      <c r="N5517" s="14"/>
    </row>
    <row r="5518" spans="1:14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  <c r="K5518" s="14"/>
      <c r="L5518" s="16"/>
      <c r="M5518" s="16"/>
      <c r="N5518" s="14"/>
    </row>
    <row r="5519" spans="1:14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  <c r="K5519" s="14"/>
      <c r="L5519" s="16"/>
      <c r="M5519" s="16"/>
      <c r="N5519" s="14"/>
    </row>
    <row r="5520" spans="1:14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  <c r="K5520" s="14"/>
      <c r="L5520" s="16"/>
      <c r="M5520" s="16"/>
      <c r="N5520" s="14"/>
    </row>
    <row r="5521" spans="1:14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  <c r="K5521" s="14"/>
      <c r="L5521" s="16"/>
      <c r="M5521" s="16"/>
      <c r="N5521" s="14"/>
    </row>
    <row r="5522" spans="1:14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  <c r="K5522" s="14"/>
      <c r="L5522" s="16"/>
      <c r="M5522" s="16"/>
      <c r="N5522" s="14"/>
    </row>
    <row r="5523" spans="1:14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  <c r="K5523" s="14"/>
      <c r="L5523" s="16"/>
      <c r="M5523" s="16"/>
      <c r="N5523" s="14"/>
    </row>
    <row r="5524" spans="1:14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  <c r="K5524" s="14"/>
      <c r="L5524" s="16"/>
      <c r="M5524" s="16"/>
      <c r="N5524" s="14"/>
    </row>
    <row r="5525" spans="1:14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  <c r="K5525" s="14"/>
      <c r="L5525" s="16"/>
      <c r="M5525" s="16"/>
      <c r="N5525" s="14"/>
    </row>
    <row r="5526" spans="1:14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  <c r="K5526" s="14"/>
      <c r="L5526" s="16"/>
      <c r="M5526" s="16"/>
      <c r="N5526" s="14"/>
    </row>
    <row r="5527" spans="1:14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  <c r="K5527" s="14"/>
      <c r="L5527" s="16"/>
      <c r="M5527" s="16"/>
      <c r="N5527" s="14"/>
    </row>
    <row r="5528" spans="1:14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  <c r="K5528" s="14"/>
      <c r="L5528" s="16"/>
      <c r="M5528" s="16"/>
      <c r="N5528" s="14"/>
    </row>
    <row r="5529" spans="1:14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  <c r="K5529" s="14"/>
      <c r="L5529" s="16"/>
      <c r="M5529" s="16"/>
      <c r="N5529" s="14"/>
    </row>
    <row r="5530" spans="1:14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  <c r="K5530" s="14"/>
      <c r="L5530" s="16"/>
      <c r="M5530" s="16"/>
      <c r="N5530" s="14"/>
    </row>
    <row r="5531" spans="1:14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  <c r="K5531" s="14"/>
      <c r="L5531" s="16"/>
      <c r="M5531" s="16"/>
      <c r="N5531" s="14"/>
    </row>
    <row r="5532" spans="1:14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  <c r="K5532" s="14"/>
      <c r="L5532" s="16"/>
      <c r="M5532" s="16"/>
      <c r="N5532" s="14"/>
    </row>
    <row r="5533" spans="1:14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  <c r="K5533" s="14"/>
      <c r="L5533" s="16"/>
      <c r="M5533" s="16"/>
      <c r="N5533" s="14"/>
    </row>
    <row r="5534" spans="1:14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  <c r="K5534" s="14"/>
      <c r="L5534" s="16"/>
      <c r="M5534" s="16"/>
      <c r="N5534" s="14"/>
    </row>
    <row r="5535" spans="1:14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  <c r="K5535" s="14"/>
      <c r="L5535" s="16"/>
      <c r="M5535" s="16"/>
      <c r="N5535" s="14"/>
    </row>
    <row r="5536" spans="1:14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  <c r="K5536" s="14"/>
      <c r="L5536" s="16"/>
      <c r="M5536" s="16"/>
      <c r="N5536" s="14"/>
    </row>
    <row r="5537" spans="1:14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  <c r="K5537" s="14"/>
      <c r="L5537" s="16"/>
      <c r="M5537" s="16"/>
      <c r="N5537" s="14"/>
    </row>
    <row r="5538" spans="1:14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  <c r="K5538" s="14"/>
      <c r="L5538" s="16"/>
      <c r="M5538" s="16"/>
      <c r="N5538" s="14"/>
    </row>
    <row r="5539" spans="1:14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  <c r="K5539" s="14"/>
      <c r="L5539" s="16"/>
      <c r="M5539" s="16"/>
      <c r="N5539" s="14"/>
    </row>
    <row r="5540" spans="1:14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  <c r="K5540" s="14"/>
      <c r="L5540" s="16"/>
      <c r="M5540" s="16"/>
      <c r="N5540" s="14"/>
    </row>
    <row r="5541" spans="1:14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  <c r="K5541" s="14"/>
      <c r="L5541" s="16"/>
      <c r="M5541" s="16"/>
      <c r="N5541" s="14"/>
    </row>
    <row r="5542" spans="1:14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  <c r="K5542" s="14"/>
      <c r="L5542" s="16"/>
      <c r="M5542" s="16"/>
      <c r="N5542" s="14"/>
    </row>
    <row r="5543" spans="1:14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  <c r="K5543" s="14"/>
      <c r="L5543" s="16"/>
      <c r="M5543" s="16"/>
      <c r="N5543" s="14"/>
    </row>
    <row r="5544" spans="1:14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  <c r="K5544" s="14"/>
      <c r="L5544" s="16"/>
      <c r="M5544" s="16"/>
      <c r="N5544" s="14"/>
    </row>
    <row r="5545" spans="1:14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  <c r="K5545" s="14"/>
      <c r="L5545" s="16"/>
      <c r="M5545" s="16"/>
      <c r="N5545" s="14"/>
    </row>
    <row r="5546" spans="1:14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  <c r="K5546" s="14"/>
      <c r="L5546" s="16"/>
      <c r="M5546" s="16"/>
      <c r="N5546" s="14"/>
    </row>
    <row r="5547" spans="1:14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  <c r="K5547" s="14"/>
      <c r="L5547" s="16"/>
      <c r="M5547" s="16"/>
      <c r="N5547" s="14"/>
    </row>
    <row r="5548" spans="1:14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  <c r="K5548" s="14"/>
      <c r="L5548" s="16"/>
      <c r="M5548" s="16"/>
      <c r="N5548" s="14"/>
    </row>
    <row r="5549" spans="1:14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  <c r="K5549" s="14"/>
      <c r="L5549" s="16"/>
      <c r="M5549" s="16"/>
      <c r="N5549" s="14"/>
    </row>
    <row r="5550" spans="1:14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  <c r="K5550" s="14"/>
      <c r="L5550" s="16"/>
      <c r="M5550" s="16"/>
      <c r="N5550" s="14"/>
    </row>
    <row r="5551" spans="1:14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  <c r="K5551" s="14"/>
      <c r="L5551" s="16"/>
      <c r="M5551" s="16"/>
      <c r="N5551" s="14"/>
    </row>
    <row r="5552" spans="1:14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  <c r="K5552" s="14"/>
      <c r="L5552" s="16"/>
      <c r="M5552" s="16"/>
      <c r="N5552" s="14"/>
    </row>
    <row r="5553" spans="1:14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  <c r="K5553" s="14"/>
      <c r="L5553" s="16"/>
      <c r="M5553" s="16"/>
      <c r="N5553" s="14"/>
    </row>
    <row r="5554" spans="1:14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  <c r="K5554" s="14"/>
      <c r="L5554" s="16"/>
      <c r="M5554" s="16"/>
      <c r="N5554" s="14"/>
    </row>
    <row r="5555" spans="1:14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  <c r="K5555" s="14"/>
      <c r="L5555" s="16"/>
      <c r="M5555" s="16"/>
      <c r="N5555" s="14"/>
    </row>
    <row r="5556" spans="1:14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  <c r="K5556" s="14"/>
      <c r="L5556" s="16"/>
      <c r="M5556" s="16"/>
      <c r="N5556" s="14"/>
    </row>
    <row r="5557" spans="1:14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  <c r="K5557" s="14"/>
      <c r="L5557" s="16"/>
      <c r="M5557" s="16"/>
      <c r="N5557" s="14"/>
    </row>
    <row r="5558" spans="1:14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  <c r="K5558" s="14"/>
      <c r="L5558" s="16"/>
      <c r="M5558" s="16"/>
      <c r="N5558" s="14"/>
    </row>
    <row r="5559" spans="1:14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  <c r="K5559" s="14"/>
      <c r="L5559" s="16"/>
      <c r="M5559" s="16"/>
      <c r="N5559" s="14"/>
    </row>
    <row r="5560" spans="1:14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  <c r="K5560" s="14"/>
      <c r="L5560" s="16"/>
      <c r="M5560" s="16"/>
      <c r="N5560" s="14"/>
    </row>
    <row r="5561" spans="1:14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  <c r="K5561" s="14"/>
      <c r="L5561" s="16"/>
      <c r="M5561" s="16"/>
      <c r="N5561" s="14"/>
    </row>
    <row r="5562" spans="1:14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  <c r="K5562" s="14"/>
      <c r="L5562" s="16"/>
      <c r="M5562" s="16"/>
      <c r="N5562" s="14"/>
    </row>
    <row r="5563" spans="1:14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  <c r="K5563" s="14"/>
      <c r="L5563" s="16"/>
      <c r="M5563" s="16"/>
      <c r="N5563" s="14"/>
    </row>
    <row r="5564" spans="1:14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  <c r="K5564" s="14"/>
      <c r="L5564" s="16"/>
      <c r="M5564" s="16"/>
      <c r="N5564" s="14"/>
    </row>
    <row r="5565" spans="1:14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  <c r="K5565" s="14"/>
      <c r="L5565" s="16"/>
      <c r="M5565" s="16"/>
      <c r="N5565" s="14"/>
    </row>
    <row r="5566" spans="1:14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  <c r="K5566" s="14"/>
      <c r="L5566" s="16"/>
      <c r="M5566" s="16"/>
      <c r="N5566" s="14"/>
    </row>
    <row r="5567" spans="1:14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  <c r="K5567" s="14"/>
      <c r="L5567" s="16"/>
      <c r="M5567" s="16"/>
      <c r="N5567" s="14"/>
    </row>
    <row r="5568" spans="1:14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  <c r="K5568" s="14"/>
      <c r="L5568" s="16"/>
      <c r="M5568" s="16"/>
      <c r="N5568" s="14"/>
    </row>
    <row r="5569" spans="1:14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  <c r="K5569" s="14"/>
      <c r="L5569" s="16"/>
      <c r="M5569" s="16"/>
      <c r="N5569" s="14"/>
    </row>
    <row r="5570" spans="1:14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  <c r="K5570" s="14"/>
      <c r="L5570" s="16"/>
      <c r="M5570" s="16"/>
      <c r="N5570" s="14"/>
    </row>
    <row r="5571" spans="1:14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  <c r="K5571" s="14"/>
      <c r="L5571" s="16"/>
      <c r="M5571" s="16"/>
      <c r="N5571" s="14"/>
    </row>
    <row r="5572" spans="1:14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  <c r="K5572" s="14"/>
      <c r="L5572" s="16"/>
      <c r="M5572" s="16"/>
      <c r="N5572" s="14"/>
    </row>
    <row r="5573" spans="1:14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  <c r="K5573" s="14"/>
      <c r="L5573" s="16"/>
      <c r="M5573" s="16"/>
      <c r="N5573" s="14"/>
    </row>
    <row r="5574" spans="1:14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  <c r="K5574" s="14"/>
      <c r="L5574" s="16"/>
      <c r="M5574" s="16"/>
      <c r="N5574" s="14"/>
    </row>
    <row r="5575" spans="1:14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  <c r="K5575" s="14"/>
      <c r="L5575" s="16"/>
      <c r="M5575" s="16"/>
      <c r="N5575" s="14"/>
    </row>
    <row r="5576" spans="1:14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  <c r="K5576" s="14"/>
      <c r="L5576" s="16"/>
      <c r="M5576" s="16"/>
      <c r="N5576" s="14"/>
    </row>
    <row r="5577" spans="1:14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  <c r="K5577" s="14"/>
      <c r="L5577" s="16"/>
      <c r="M5577" s="16"/>
      <c r="N5577" s="14"/>
    </row>
    <row r="5578" spans="1:14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  <c r="K5578" s="14"/>
      <c r="L5578" s="16"/>
      <c r="M5578" s="16"/>
      <c r="N5578" s="14"/>
    </row>
    <row r="5579" spans="1:14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  <c r="K5579" s="14"/>
      <c r="L5579" s="16"/>
      <c r="M5579" s="16"/>
      <c r="N5579" s="14"/>
    </row>
    <row r="5580" spans="1:14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  <c r="K5580" s="14"/>
      <c r="L5580" s="16"/>
      <c r="M5580" s="16"/>
      <c r="N5580" s="14"/>
    </row>
    <row r="5581" spans="1:14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  <c r="K5581" s="14"/>
      <c r="L5581" s="16"/>
      <c r="M5581" s="16"/>
      <c r="N5581" s="14"/>
    </row>
    <row r="5582" spans="1:14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  <c r="K5582" s="14"/>
      <c r="L5582" s="16"/>
      <c r="M5582" s="16"/>
      <c r="N5582" s="14"/>
    </row>
    <row r="5583" spans="1:14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  <c r="K5583" s="14"/>
      <c r="L5583" s="16"/>
      <c r="M5583" s="16"/>
      <c r="N5583" s="14"/>
    </row>
    <row r="5584" spans="1:14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  <c r="K5584" s="14"/>
      <c r="L5584" s="16"/>
      <c r="M5584" s="16"/>
      <c r="N5584" s="14"/>
    </row>
    <row r="5585" spans="1:14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  <c r="K5585" s="14"/>
      <c r="L5585" s="16"/>
      <c r="M5585" s="16"/>
      <c r="N5585" s="14"/>
    </row>
    <row r="5586" spans="1:14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  <c r="K5586" s="14"/>
      <c r="L5586" s="16"/>
      <c r="M5586" s="16"/>
      <c r="N5586" s="14"/>
    </row>
    <row r="5587" spans="1:14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  <c r="K5587" s="14"/>
      <c r="L5587" s="16"/>
      <c r="M5587" s="16"/>
      <c r="N5587" s="14"/>
    </row>
    <row r="5588" spans="1:14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  <c r="K5588" s="14"/>
      <c r="L5588" s="16"/>
      <c r="M5588" s="16"/>
      <c r="N5588" s="14"/>
    </row>
    <row r="5589" spans="1:14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  <c r="K5589" s="14"/>
      <c r="L5589" s="16"/>
      <c r="M5589" s="16"/>
      <c r="N5589" s="14"/>
    </row>
    <row r="5590" spans="1:14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  <c r="K5590" s="14"/>
      <c r="L5590" s="16"/>
      <c r="M5590" s="16"/>
      <c r="N5590" s="14"/>
    </row>
    <row r="5591" spans="1:14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  <c r="K5591" s="14"/>
      <c r="L5591" s="16"/>
      <c r="M5591" s="16"/>
      <c r="N5591" s="14"/>
    </row>
    <row r="5592" spans="1:14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  <c r="K5592" s="14"/>
      <c r="L5592" s="16"/>
      <c r="M5592" s="16"/>
      <c r="N5592" s="14"/>
    </row>
    <row r="5593" spans="1:14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  <c r="K5593" s="14"/>
      <c r="L5593" s="16"/>
      <c r="M5593" s="16"/>
      <c r="N5593" s="14"/>
    </row>
    <row r="5594" spans="1:14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  <c r="K5594" s="14"/>
      <c r="L5594" s="16"/>
      <c r="M5594" s="16"/>
      <c r="N5594" s="14"/>
    </row>
    <row r="5595" spans="1:14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  <c r="K5595" s="14"/>
      <c r="L5595" s="16"/>
      <c r="M5595" s="16"/>
      <c r="N5595" s="14"/>
    </row>
    <row r="5596" spans="1:14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  <c r="K5596" s="14"/>
      <c r="L5596" s="16"/>
      <c r="M5596" s="16"/>
      <c r="N5596" s="14"/>
    </row>
    <row r="5597" spans="1:14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  <c r="K5597" s="14"/>
      <c r="L5597" s="16"/>
      <c r="M5597" s="16"/>
      <c r="N5597" s="14"/>
    </row>
    <row r="5598" spans="1:14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  <c r="K5598" s="14"/>
      <c r="L5598" s="16"/>
      <c r="M5598" s="16"/>
      <c r="N5598" s="14"/>
    </row>
    <row r="5599" spans="1:14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  <c r="K5599" s="14"/>
      <c r="L5599" s="16"/>
      <c r="M5599" s="16"/>
      <c r="N5599" s="14"/>
    </row>
    <row r="5600" spans="1:14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  <c r="K5600" s="14"/>
      <c r="L5600" s="16"/>
      <c r="M5600" s="16"/>
      <c r="N5600" s="14"/>
    </row>
    <row r="5601" spans="1:14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  <c r="K5601" s="14"/>
      <c r="L5601" s="16"/>
      <c r="M5601" s="16"/>
      <c r="N5601" s="14"/>
    </row>
    <row r="5602" spans="1:14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  <c r="K5602" s="14"/>
      <c r="L5602" s="16"/>
      <c r="M5602" s="16"/>
      <c r="N5602" s="14"/>
    </row>
    <row r="5603" spans="1:14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  <c r="K5603" s="14"/>
      <c r="L5603" s="16"/>
      <c r="M5603" s="16"/>
      <c r="N5603" s="14"/>
    </row>
    <row r="5604" spans="1:14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  <c r="K5604" s="14"/>
      <c r="L5604" s="16"/>
      <c r="M5604" s="16"/>
      <c r="N5604" s="14"/>
    </row>
    <row r="5605" spans="1:14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  <c r="K5605" s="14"/>
      <c r="L5605" s="16"/>
      <c r="M5605" s="16"/>
      <c r="N5605" s="14"/>
    </row>
    <row r="5606" spans="1:14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  <c r="K5606" s="14"/>
      <c r="L5606" s="16"/>
      <c r="M5606" s="16"/>
      <c r="N5606" s="14"/>
    </row>
    <row r="5607" spans="1:14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  <c r="K5607" s="14"/>
      <c r="L5607" s="16"/>
      <c r="M5607" s="16"/>
      <c r="N5607" s="14"/>
    </row>
    <row r="5608" spans="1:14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  <c r="K5608" s="14"/>
      <c r="L5608" s="16"/>
      <c r="M5608" s="16"/>
      <c r="N5608" s="14"/>
    </row>
    <row r="5609" spans="1:14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  <c r="K5609" s="14"/>
      <c r="L5609" s="16"/>
      <c r="M5609" s="16"/>
      <c r="N5609" s="14"/>
    </row>
    <row r="5610" spans="1:14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  <c r="K5610" s="14"/>
      <c r="L5610" s="16"/>
      <c r="M5610" s="16"/>
      <c r="N5610" s="14"/>
    </row>
    <row r="5611" spans="1:14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  <c r="K5611" s="14"/>
      <c r="L5611" s="16"/>
      <c r="M5611" s="16"/>
      <c r="N5611" s="14"/>
    </row>
    <row r="5612" spans="1:14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  <c r="K5612" s="14"/>
      <c r="L5612" s="16"/>
      <c r="M5612" s="16"/>
      <c r="N5612" s="14"/>
    </row>
    <row r="5613" spans="1:14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  <c r="K5613" s="14"/>
      <c r="L5613" s="16"/>
      <c r="M5613" s="16"/>
      <c r="N5613" s="14"/>
    </row>
    <row r="5614" spans="1:14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  <c r="K5614" s="14"/>
      <c r="L5614" s="16"/>
      <c r="M5614" s="16"/>
      <c r="N5614" s="14"/>
    </row>
    <row r="5615" spans="1:14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  <c r="K5615" s="14"/>
      <c r="L5615" s="16"/>
      <c r="M5615" s="16"/>
      <c r="N5615" s="14"/>
    </row>
    <row r="5616" spans="1:14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  <c r="K5616" s="14"/>
      <c r="L5616" s="16"/>
      <c r="M5616" s="16"/>
      <c r="N5616" s="14"/>
    </row>
    <row r="5617" spans="1:14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  <c r="K5617" s="14"/>
      <c r="L5617" s="16"/>
      <c r="M5617" s="16"/>
      <c r="N5617" s="14"/>
    </row>
    <row r="5618" spans="1:14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  <c r="K5618" s="14"/>
      <c r="L5618" s="16"/>
      <c r="M5618" s="16"/>
      <c r="N5618" s="14"/>
    </row>
    <row r="5619" spans="1:14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  <c r="K5619" s="14"/>
      <c r="L5619" s="16"/>
      <c r="M5619" s="16"/>
      <c r="N5619" s="14"/>
    </row>
    <row r="5620" spans="1:14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  <c r="K5620" s="14"/>
      <c r="L5620" s="16"/>
      <c r="M5620" s="16"/>
      <c r="N5620" s="14"/>
    </row>
    <row r="5621" spans="1:14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  <c r="K5621" s="14"/>
      <c r="L5621" s="16"/>
      <c r="M5621" s="16"/>
      <c r="N5621" s="14"/>
    </row>
    <row r="5622" spans="1:14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  <c r="K5622" s="14"/>
      <c r="L5622" s="16"/>
      <c r="M5622" s="16"/>
      <c r="N5622" s="14"/>
    </row>
    <row r="5623" spans="1:14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  <c r="K5623" s="14"/>
      <c r="L5623" s="16"/>
      <c r="M5623" s="16"/>
      <c r="N5623" s="14"/>
    </row>
    <row r="5624" spans="1:14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  <c r="K5624" s="14"/>
      <c r="L5624" s="16"/>
      <c r="M5624" s="16"/>
      <c r="N5624" s="14"/>
    </row>
    <row r="5625" spans="1:14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  <c r="K5625" s="14"/>
      <c r="L5625" s="16"/>
      <c r="M5625" s="16"/>
      <c r="N5625" s="14"/>
    </row>
    <row r="5626" spans="1:14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  <c r="K5626" s="14"/>
      <c r="L5626" s="16"/>
      <c r="M5626" s="16"/>
      <c r="N5626" s="14"/>
    </row>
    <row r="5627" spans="1:14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  <c r="K5627" s="14"/>
      <c r="L5627" s="16"/>
      <c r="M5627" s="16"/>
      <c r="N5627" s="14"/>
    </row>
    <row r="5628" spans="1:14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  <c r="K5628" s="14"/>
      <c r="L5628" s="16"/>
      <c r="M5628" s="16"/>
      <c r="N5628" s="14"/>
    </row>
    <row r="5629" spans="1:14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  <c r="K5629" s="14"/>
      <c r="L5629" s="16"/>
      <c r="M5629" s="16"/>
      <c r="N5629" s="14"/>
    </row>
    <row r="5630" spans="1:14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  <c r="K5630" s="14"/>
      <c r="L5630" s="16"/>
      <c r="M5630" s="16"/>
      <c r="N5630" s="14"/>
    </row>
    <row r="5631" spans="1:14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  <c r="K5631" s="14"/>
      <c r="L5631" s="16"/>
      <c r="M5631" s="16"/>
      <c r="N5631" s="14"/>
    </row>
    <row r="5632" spans="1:14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  <c r="K5632" s="14"/>
      <c r="L5632" s="16"/>
      <c r="M5632" s="16"/>
      <c r="N5632" s="14"/>
    </row>
    <row r="5633" spans="1:14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  <c r="K5633" s="14"/>
      <c r="L5633" s="16"/>
      <c r="M5633" s="16"/>
      <c r="N5633" s="14"/>
    </row>
    <row r="5634" spans="1:14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  <c r="K5634" s="14"/>
      <c r="L5634" s="16"/>
      <c r="M5634" s="16"/>
      <c r="N5634" s="14"/>
    </row>
    <row r="5635" spans="1:14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  <c r="K5635" s="14"/>
      <c r="L5635" s="16"/>
      <c r="M5635" s="16"/>
      <c r="N5635" s="14"/>
    </row>
    <row r="5636" spans="1:14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  <c r="K5636" s="14"/>
      <c r="L5636" s="16"/>
      <c r="M5636" s="16"/>
      <c r="N5636" s="14"/>
    </row>
    <row r="5637" spans="1:14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  <c r="K5637" s="14"/>
      <c r="L5637" s="16"/>
      <c r="M5637" s="16"/>
      <c r="N5637" s="14"/>
    </row>
    <row r="5638" spans="1:14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  <c r="K5638" s="14"/>
      <c r="L5638" s="16"/>
      <c r="M5638" s="16"/>
      <c r="N5638" s="14"/>
    </row>
    <row r="5639" spans="1:14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  <c r="K5639" s="14"/>
      <c r="L5639" s="16"/>
      <c r="M5639" s="16"/>
      <c r="N5639" s="14"/>
    </row>
    <row r="5640" spans="1:14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  <c r="K5640" s="14"/>
      <c r="L5640" s="16"/>
      <c r="M5640" s="16"/>
      <c r="N5640" s="14"/>
    </row>
    <row r="5641" spans="1:14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  <c r="K5641" s="14"/>
      <c r="L5641" s="16"/>
      <c r="M5641" s="16"/>
      <c r="N5641" s="14"/>
    </row>
    <row r="5642" spans="1:14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  <c r="K5642" s="14"/>
      <c r="L5642" s="16"/>
      <c r="M5642" s="16"/>
      <c r="N5642" s="14"/>
    </row>
    <row r="5643" spans="1:14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  <c r="K5643" s="14"/>
      <c r="L5643" s="16"/>
      <c r="M5643" s="16"/>
      <c r="N5643" s="14"/>
    </row>
    <row r="5644" spans="1:14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  <c r="K5644" s="14"/>
      <c r="L5644" s="16"/>
      <c r="M5644" s="16"/>
      <c r="N5644" s="14"/>
    </row>
    <row r="5645" spans="1:14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  <c r="K5645" s="14"/>
      <c r="L5645" s="16"/>
      <c r="M5645" s="16"/>
      <c r="N5645" s="14"/>
    </row>
    <row r="5646" spans="1:14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  <c r="K5646" s="14"/>
      <c r="L5646" s="16"/>
      <c r="M5646" s="16"/>
      <c r="N5646" s="14"/>
    </row>
    <row r="5647" spans="1:14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  <c r="K5647" s="14"/>
      <c r="L5647" s="16"/>
      <c r="M5647" s="16"/>
      <c r="N5647" s="14"/>
    </row>
    <row r="5648" spans="1:14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  <c r="K5648" s="14"/>
      <c r="L5648" s="16"/>
      <c r="M5648" s="16"/>
      <c r="N5648" s="14"/>
    </row>
    <row r="5649" spans="1:14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  <c r="K5649" s="14"/>
      <c r="L5649" s="16"/>
      <c r="M5649" s="16"/>
      <c r="N5649" s="14"/>
    </row>
    <row r="5650" spans="1:14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  <c r="K5650" s="14"/>
      <c r="L5650" s="16"/>
      <c r="M5650" s="16"/>
      <c r="N5650" s="14"/>
    </row>
    <row r="5651" spans="1:14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  <c r="K5651" s="14"/>
      <c r="L5651" s="16"/>
      <c r="M5651" s="16"/>
      <c r="N5651" s="14"/>
    </row>
    <row r="5652" spans="1:14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  <c r="K5652" s="14"/>
      <c r="L5652" s="16"/>
      <c r="M5652" s="16"/>
      <c r="N5652" s="14"/>
    </row>
    <row r="5653" spans="1:14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  <c r="K5653" s="14"/>
      <c r="L5653" s="16"/>
      <c r="M5653" s="16"/>
      <c r="N5653" s="14"/>
    </row>
    <row r="5654" spans="1:14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  <c r="K5654" s="14"/>
      <c r="L5654" s="16"/>
      <c r="M5654" s="16"/>
      <c r="N5654" s="14"/>
    </row>
    <row r="5655" spans="1:14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  <c r="K5655" s="14"/>
      <c r="L5655" s="16"/>
      <c r="M5655" s="16"/>
      <c r="N5655" s="14"/>
    </row>
    <row r="5656" spans="1:14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  <c r="K5656" s="14"/>
      <c r="L5656" s="16"/>
      <c r="M5656" s="16"/>
      <c r="N5656" s="14"/>
    </row>
    <row r="5657" spans="1:14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  <c r="K5657" s="14"/>
      <c r="L5657" s="16"/>
      <c r="M5657" s="16"/>
      <c r="N5657" s="14"/>
    </row>
    <row r="5658" spans="1:14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  <c r="K5658" s="14"/>
      <c r="L5658" s="16"/>
      <c r="M5658" s="16"/>
      <c r="N5658" s="14"/>
    </row>
    <row r="5659" spans="1:14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  <c r="K5659" s="14"/>
      <c r="L5659" s="16"/>
      <c r="M5659" s="16"/>
      <c r="N5659" s="14"/>
    </row>
    <row r="5660" spans="1:14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  <c r="K5660" s="14"/>
      <c r="L5660" s="16"/>
      <c r="M5660" s="16"/>
      <c r="N5660" s="14"/>
    </row>
    <row r="5661" spans="1:14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  <c r="K5661" s="14"/>
      <c r="L5661" s="16"/>
      <c r="M5661" s="16"/>
      <c r="N5661" s="14"/>
    </row>
    <row r="5662" spans="1:14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  <c r="K5662" s="14"/>
      <c r="L5662" s="16"/>
      <c r="M5662" s="16"/>
      <c r="N5662" s="14"/>
    </row>
    <row r="5663" spans="1:14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  <c r="K5663" s="14"/>
      <c r="L5663" s="16"/>
      <c r="M5663" s="16"/>
      <c r="N5663" s="14"/>
    </row>
    <row r="5664" spans="1:14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  <c r="K5664" s="14"/>
      <c r="L5664" s="16"/>
      <c r="M5664" s="16"/>
      <c r="N5664" s="14"/>
    </row>
    <row r="5665" spans="1:14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  <c r="K5665" s="14"/>
      <c r="L5665" s="16"/>
      <c r="M5665" s="16"/>
      <c r="N5665" s="14"/>
    </row>
    <row r="5666" spans="1:14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  <c r="K5666" s="14"/>
      <c r="L5666" s="16"/>
      <c r="M5666" s="16"/>
      <c r="N5666" s="14"/>
    </row>
    <row r="5667" spans="1:14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  <c r="K5667" s="14"/>
      <c r="L5667" s="16"/>
      <c r="M5667" s="16"/>
      <c r="N5667" s="14"/>
    </row>
    <row r="5668" spans="1:14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  <c r="K5668" s="14"/>
      <c r="L5668" s="16"/>
      <c r="M5668" s="16"/>
      <c r="N5668" s="14"/>
    </row>
    <row r="5669" spans="1:14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  <c r="K5669" s="14"/>
      <c r="L5669" s="16"/>
      <c r="M5669" s="16"/>
      <c r="N5669" s="14"/>
    </row>
    <row r="5670" spans="1:14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  <c r="K5670" s="14"/>
      <c r="L5670" s="16"/>
      <c r="M5670" s="16"/>
      <c r="N5670" s="14"/>
    </row>
    <row r="5671" spans="1:14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  <c r="K5671" s="14"/>
      <c r="L5671" s="16"/>
      <c r="M5671" s="16"/>
      <c r="N5671" s="14"/>
    </row>
    <row r="5672" spans="1:14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  <c r="K5672" s="14"/>
      <c r="L5672" s="16"/>
      <c r="M5672" s="16"/>
      <c r="N5672" s="14"/>
    </row>
    <row r="5673" spans="1:14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  <c r="K5673" s="14"/>
      <c r="L5673" s="16"/>
      <c r="M5673" s="16"/>
      <c r="N5673" s="14"/>
    </row>
    <row r="5674" spans="1:14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  <c r="K5674" s="14"/>
      <c r="L5674" s="16"/>
      <c r="M5674" s="16"/>
      <c r="N5674" s="14"/>
    </row>
    <row r="5675" spans="1:14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  <c r="K5675" s="14"/>
      <c r="L5675" s="16"/>
      <c r="M5675" s="16"/>
      <c r="N5675" s="14"/>
    </row>
    <row r="5676" spans="1:14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  <c r="K5676" s="14"/>
      <c r="L5676" s="16"/>
      <c r="M5676" s="16"/>
      <c r="N5676" s="14"/>
    </row>
    <row r="5677" spans="1:14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  <c r="K5677" s="14"/>
      <c r="L5677" s="16"/>
      <c r="M5677" s="16"/>
      <c r="N5677" s="14"/>
    </row>
    <row r="5678" spans="1:14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  <c r="K5678" s="14"/>
      <c r="L5678" s="16"/>
      <c r="M5678" s="16"/>
      <c r="N5678" s="14"/>
    </row>
    <row r="5679" spans="1:14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  <c r="K5679" s="14"/>
      <c r="L5679" s="16"/>
      <c r="M5679" s="16"/>
      <c r="N5679" s="14"/>
    </row>
    <row r="5680" spans="1:14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  <c r="K5680" s="14"/>
      <c r="L5680" s="16"/>
      <c r="M5680" s="16"/>
      <c r="N5680" s="14"/>
    </row>
    <row r="5681" spans="1:14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  <c r="K5681" s="14"/>
      <c r="L5681" s="16"/>
      <c r="M5681" s="16"/>
      <c r="N5681" s="14"/>
    </row>
    <row r="5682" spans="1:14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  <c r="K5682" s="14"/>
      <c r="L5682" s="16"/>
      <c r="M5682" s="16"/>
      <c r="N5682" s="14"/>
    </row>
    <row r="5683" spans="1:14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  <c r="K5683" s="14"/>
      <c r="L5683" s="16"/>
      <c r="M5683" s="16"/>
      <c r="N5683" s="14"/>
    </row>
    <row r="5684" spans="1:14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  <c r="K5684" s="14"/>
      <c r="L5684" s="16"/>
      <c r="M5684" s="16"/>
      <c r="N5684" s="14"/>
    </row>
    <row r="5685" spans="1:14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  <c r="K5685" s="14"/>
      <c r="L5685" s="16"/>
      <c r="M5685" s="16"/>
      <c r="N5685" s="14"/>
    </row>
    <row r="5686" spans="1:14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  <c r="K5686" s="14"/>
      <c r="L5686" s="16"/>
      <c r="M5686" s="16"/>
      <c r="N5686" s="14"/>
    </row>
    <row r="5687" spans="1:14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  <c r="K5687" s="14"/>
      <c r="L5687" s="16"/>
      <c r="M5687" s="16"/>
      <c r="N5687" s="14"/>
    </row>
    <row r="5688" spans="1:14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  <c r="K5688" s="14"/>
      <c r="L5688" s="16"/>
      <c r="M5688" s="16"/>
      <c r="N5688" s="14"/>
    </row>
    <row r="5689" spans="1:14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  <c r="K5689" s="14"/>
      <c r="L5689" s="16"/>
      <c r="M5689" s="16"/>
      <c r="N5689" s="14"/>
    </row>
    <row r="5690" spans="1:14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  <c r="K5690" s="14"/>
      <c r="L5690" s="16"/>
      <c r="M5690" s="16"/>
      <c r="N5690" s="14"/>
    </row>
    <row r="5691" spans="1:14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  <c r="K5691" s="14"/>
      <c r="L5691" s="16"/>
      <c r="M5691" s="16"/>
      <c r="N5691" s="14"/>
    </row>
    <row r="5692" spans="1:14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  <c r="K5692" s="14"/>
      <c r="L5692" s="16"/>
      <c r="M5692" s="16"/>
      <c r="N5692" s="14"/>
    </row>
    <row r="5693" spans="1:14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  <c r="K5693" s="14"/>
      <c r="L5693" s="16"/>
      <c r="M5693" s="16"/>
      <c r="N5693" s="14"/>
    </row>
    <row r="5694" spans="1:14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  <c r="K5694" s="14"/>
      <c r="L5694" s="16"/>
      <c r="M5694" s="16"/>
      <c r="N5694" s="14"/>
    </row>
    <row r="5695" spans="1:14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  <c r="K5695" s="14"/>
      <c r="L5695" s="16"/>
      <c r="M5695" s="16"/>
      <c r="N5695" s="14"/>
    </row>
    <row r="5696" spans="1:14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  <c r="K5696" s="14"/>
      <c r="L5696" s="16"/>
      <c r="M5696" s="16"/>
      <c r="N5696" s="14"/>
    </row>
    <row r="5697" spans="1:14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  <c r="K5697" s="14"/>
      <c r="L5697" s="16"/>
      <c r="M5697" s="16"/>
      <c r="N5697" s="14"/>
    </row>
    <row r="5698" spans="1:14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  <c r="K5698" s="14"/>
      <c r="L5698" s="16"/>
      <c r="M5698" s="16"/>
      <c r="N5698" s="14"/>
    </row>
    <row r="5699" spans="1:14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  <c r="K5699" s="14"/>
      <c r="L5699" s="16"/>
      <c r="M5699" s="16"/>
      <c r="N5699" s="14"/>
    </row>
    <row r="5700" spans="1:14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  <c r="K5700" s="14"/>
      <c r="L5700" s="16"/>
      <c r="M5700" s="16"/>
      <c r="N5700" s="14"/>
    </row>
    <row r="5701" spans="1:14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  <c r="K5701" s="14"/>
      <c r="L5701" s="16"/>
      <c r="M5701" s="16"/>
      <c r="N5701" s="14"/>
    </row>
    <row r="5702" spans="1:14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  <c r="K5702" s="14"/>
      <c r="L5702" s="16"/>
      <c r="M5702" s="16"/>
      <c r="N5702" s="14"/>
    </row>
    <row r="5703" spans="1:14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  <c r="K5703" s="14"/>
      <c r="L5703" s="16"/>
      <c r="M5703" s="16"/>
      <c r="N5703" s="14"/>
    </row>
    <row r="5704" spans="1:14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  <c r="K5704" s="14"/>
      <c r="L5704" s="16"/>
      <c r="M5704" s="16"/>
      <c r="N5704" s="14"/>
    </row>
    <row r="5705" spans="1:14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  <c r="K5705" s="14"/>
      <c r="L5705" s="16"/>
      <c r="M5705" s="16"/>
      <c r="N5705" s="14"/>
    </row>
    <row r="5706" spans="1:14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  <c r="K5706" s="14"/>
      <c r="L5706" s="16"/>
      <c r="M5706" s="16"/>
      <c r="N5706" s="14"/>
    </row>
    <row r="5707" spans="1:14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  <c r="K5707" s="14"/>
      <c r="L5707" s="16"/>
      <c r="M5707" s="16"/>
      <c r="N5707" s="14"/>
    </row>
    <row r="5708" spans="1:14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  <c r="K5708" s="14"/>
      <c r="L5708" s="16"/>
      <c r="M5708" s="16"/>
      <c r="N5708" s="14"/>
    </row>
    <row r="5709" spans="1:14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  <c r="K5709" s="14"/>
      <c r="L5709" s="16"/>
      <c r="M5709" s="16"/>
      <c r="N5709" s="14"/>
    </row>
    <row r="5710" spans="1:14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  <c r="K5710" s="14"/>
      <c r="L5710" s="16"/>
      <c r="M5710" s="16"/>
      <c r="N5710" s="14"/>
    </row>
    <row r="5711" spans="1:14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  <c r="K5711" s="14"/>
      <c r="L5711" s="16"/>
      <c r="M5711" s="16"/>
      <c r="N5711" s="14"/>
    </row>
    <row r="5712" spans="1:14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  <c r="K5712" s="14"/>
      <c r="L5712" s="16"/>
      <c r="M5712" s="16"/>
      <c r="N5712" s="14"/>
    </row>
    <row r="5713" spans="1:14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  <c r="K5713" s="14"/>
      <c r="L5713" s="16"/>
      <c r="M5713" s="16"/>
      <c r="N5713" s="14"/>
    </row>
    <row r="5714" spans="1:14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  <c r="K5714" s="14"/>
      <c r="L5714" s="16"/>
      <c r="M5714" s="16"/>
      <c r="N5714" s="14"/>
    </row>
    <row r="5715" spans="1:14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  <c r="K5715" s="14"/>
      <c r="L5715" s="16"/>
      <c r="M5715" s="16"/>
      <c r="N5715" s="14"/>
    </row>
    <row r="5716" spans="1:14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  <c r="K5716" s="14"/>
      <c r="L5716" s="16"/>
      <c r="M5716" s="16"/>
      <c r="N5716" s="14"/>
    </row>
    <row r="5717" spans="1:14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  <c r="K5717" s="14"/>
      <c r="L5717" s="16"/>
      <c r="M5717" s="16"/>
      <c r="N5717" s="14"/>
    </row>
    <row r="5718" spans="1:14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  <c r="K5718" s="14"/>
      <c r="L5718" s="16"/>
      <c r="M5718" s="16"/>
      <c r="N5718" s="14"/>
    </row>
    <row r="5719" spans="1:14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  <c r="K5719" s="14"/>
      <c r="L5719" s="16"/>
      <c r="M5719" s="16"/>
      <c r="N5719" s="14"/>
    </row>
    <row r="5720" spans="1:14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  <c r="K5720" s="14"/>
      <c r="L5720" s="16"/>
      <c r="M5720" s="16"/>
      <c r="N5720" s="14"/>
    </row>
    <row r="5721" spans="1:14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  <c r="K5721" s="14"/>
      <c r="L5721" s="16"/>
      <c r="M5721" s="16"/>
      <c r="N5721" s="14"/>
    </row>
    <row r="5722" spans="1:14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  <c r="K5722" s="14"/>
      <c r="L5722" s="16"/>
      <c r="M5722" s="16"/>
      <c r="N5722" s="14"/>
    </row>
    <row r="5723" spans="1:14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  <c r="K5723" s="14"/>
      <c r="L5723" s="16"/>
      <c r="M5723" s="16"/>
      <c r="N5723" s="14"/>
    </row>
    <row r="5724" spans="1:14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  <c r="K5724" s="14"/>
      <c r="L5724" s="16"/>
      <c r="M5724" s="16"/>
      <c r="N5724" s="14"/>
    </row>
    <row r="5725" spans="1:14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  <c r="K5725" s="14"/>
      <c r="L5725" s="16"/>
      <c r="M5725" s="16"/>
      <c r="N5725" s="14"/>
    </row>
    <row r="5726" spans="1:14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  <c r="K5726" s="14"/>
      <c r="L5726" s="16"/>
      <c r="M5726" s="16"/>
      <c r="N5726" s="14"/>
    </row>
    <row r="5727" spans="1:14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  <c r="K5727" s="14"/>
      <c r="L5727" s="16"/>
      <c r="M5727" s="16"/>
      <c r="N5727" s="14"/>
    </row>
    <row r="5728" spans="1:14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  <c r="K5728" s="14"/>
      <c r="L5728" s="16"/>
      <c r="M5728" s="16"/>
      <c r="N5728" s="14"/>
    </row>
    <row r="5729" spans="1:14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  <c r="K5729" s="14"/>
      <c r="L5729" s="16"/>
      <c r="M5729" s="16"/>
      <c r="N5729" s="14"/>
    </row>
    <row r="5730" spans="1:14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  <c r="K5730" s="14"/>
      <c r="L5730" s="16"/>
      <c r="M5730" s="16"/>
      <c r="N5730" s="14"/>
    </row>
    <row r="5731" spans="1:14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  <c r="K5731" s="14"/>
      <c r="L5731" s="16"/>
      <c r="M5731" s="16"/>
      <c r="N5731" s="14"/>
    </row>
    <row r="5732" spans="1:14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  <c r="K5732" s="14"/>
      <c r="L5732" s="16"/>
      <c r="M5732" s="16"/>
      <c r="N5732" s="14"/>
    </row>
    <row r="5733" spans="1:14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  <c r="K5733" s="14"/>
      <c r="L5733" s="16"/>
      <c r="M5733" s="16"/>
      <c r="N5733" s="14"/>
    </row>
    <row r="5734" spans="1:14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  <c r="K5734" s="14"/>
      <c r="L5734" s="16"/>
      <c r="M5734" s="16"/>
      <c r="N5734" s="14"/>
    </row>
    <row r="5735" spans="1:14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  <c r="K5735" s="14"/>
      <c r="L5735" s="16"/>
      <c r="M5735" s="16"/>
      <c r="N5735" s="14"/>
    </row>
    <row r="5736" spans="1:14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  <c r="K5736" s="14"/>
      <c r="L5736" s="16"/>
      <c r="M5736" s="16"/>
      <c r="N5736" s="14"/>
    </row>
    <row r="5737" spans="1:14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  <c r="K5737" s="14"/>
      <c r="L5737" s="16"/>
      <c r="M5737" s="16"/>
      <c r="N5737" s="14"/>
    </row>
    <row r="5738" spans="1:14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  <c r="K5738" s="14"/>
      <c r="L5738" s="16"/>
      <c r="M5738" s="16"/>
      <c r="N5738" s="14"/>
    </row>
    <row r="5739" spans="1:14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  <c r="K5739" s="14"/>
      <c r="L5739" s="16"/>
      <c r="M5739" s="16"/>
      <c r="N5739" s="14"/>
    </row>
    <row r="5740" spans="1:14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  <c r="K5740" s="14"/>
      <c r="L5740" s="16"/>
      <c r="M5740" s="16"/>
      <c r="N5740" s="14"/>
    </row>
    <row r="5741" spans="1:14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  <c r="K5741" s="14"/>
      <c r="L5741" s="16"/>
      <c r="M5741" s="16"/>
      <c r="N5741" s="14"/>
    </row>
    <row r="5742" spans="1:14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  <c r="K5742" s="14"/>
      <c r="L5742" s="16"/>
      <c r="M5742" s="16"/>
      <c r="N5742" s="14"/>
    </row>
    <row r="5743" spans="1:14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  <c r="K5743" s="14"/>
      <c r="L5743" s="16"/>
      <c r="M5743" s="16"/>
      <c r="N5743" s="14"/>
    </row>
    <row r="5744" spans="1:14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  <c r="K5744" s="14"/>
      <c r="L5744" s="16"/>
      <c r="M5744" s="16"/>
      <c r="N5744" s="14"/>
    </row>
    <row r="5745" spans="1:14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  <c r="K5745" s="14"/>
      <c r="L5745" s="16"/>
      <c r="M5745" s="16"/>
      <c r="N5745" s="14"/>
    </row>
    <row r="5746" spans="1:14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  <c r="K5746" s="14"/>
      <c r="L5746" s="16"/>
      <c r="M5746" s="16"/>
      <c r="N5746" s="14"/>
    </row>
    <row r="5747" spans="1:14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  <c r="K5747" s="14"/>
      <c r="L5747" s="16"/>
      <c r="M5747" s="16"/>
      <c r="N5747" s="14"/>
    </row>
    <row r="5748" spans="1:14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  <c r="K5748" s="14"/>
      <c r="L5748" s="16"/>
      <c r="M5748" s="16"/>
      <c r="N5748" s="14"/>
    </row>
    <row r="5749" spans="1:14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  <c r="K5749" s="14"/>
      <c r="L5749" s="16"/>
      <c r="M5749" s="16"/>
      <c r="N5749" s="14"/>
    </row>
    <row r="5750" spans="1:14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  <c r="K5750" s="14"/>
      <c r="L5750" s="16"/>
      <c r="M5750" s="16"/>
      <c r="N5750" s="14"/>
    </row>
    <row r="5751" spans="1:14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  <c r="K5751" s="14"/>
      <c r="L5751" s="16"/>
      <c r="M5751" s="16"/>
      <c r="N5751" s="14"/>
    </row>
    <row r="5752" spans="1:14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  <c r="K5752" s="14"/>
      <c r="L5752" s="16"/>
      <c r="M5752" s="16"/>
      <c r="N5752" s="14"/>
    </row>
    <row r="5753" spans="1:14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  <c r="K5753" s="14"/>
      <c r="L5753" s="16"/>
      <c r="M5753" s="16"/>
      <c r="N5753" s="14"/>
    </row>
    <row r="5754" spans="1:14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  <c r="K5754" s="14"/>
      <c r="L5754" s="16"/>
      <c r="M5754" s="16"/>
      <c r="N5754" s="14"/>
    </row>
    <row r="5755" spans="1:14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  <c r="K5755" s="14"/>
      <c r="L5755" s="16"/>
      <c r="M5755" s="16"/>
      <c r="N5755" s="14"/>
    </row>
    <row r="5756" spans="1:14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  <c r="K5756" s="14"/>
      <c r="L5756" s="16"/>
      <c r="M5756" s="16"/>
      <c r="N5756" s="14"/>
    </row>
    <row r="5757" spans="1:14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  <c r="K5757" s="14"/>
      <c r="L5757" s="16"/>
      <c r="M5757" s="16"/>
      <c r="N5757" s="14"/>
    </row>
    <row r="5758" spans="1:14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  <c r="K5758" s="14"/>
      <c r="L5758" s="16"/>
      <c r="M5758" s="16"/>
      <c r="N5758" s="14"/>
    </row>
    <row r="5759" spans="1:14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  <c r="K5759" s="14"/>
      <c r="L5759" s="16"/>
      <c r="M5759" s="16"/>
      <c r="N5759" s="14"/>
    </row>
    <row r="5760" spans="1:14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  <c r="K5760" s="14"/>
      <c r="L5760" s="16"/>
      <c r="M5760" s="16"/>
      <c r="N5760" s="14"/>
    </row>
    <row r="5761" spans="1:14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  <c r="K5761" s="14"/>
      <c r="L5761" s="16"/>
      <c r="M5761" s="16"/>
      <c r="N5761" s="14"/>
    </row>
    <row r="5762" spans="1:14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  <c r="K5762" s="14"/>
      <c r="L5762" s="16"/>
      <c r="M5762" s="16"/>
      <c r="N5762" s="14"/>
    </row>
    <row r="5763" spans="1:14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  <c r="K5763" s="14"/>
      <c r="L5763" s="16"/>
      <c r="M5763" s="16"/>
      <c r="N5763" s="14"/>
    </row>
    <row r="5764" spans="1:14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  <c r="K5764" s="14"/>
      <c r="L5764" s="16"/>
      <c r="M5764" s="16"/>
      <c r="N5764" s="14"/>
    </row>
    <row r="5765" spans="1:14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  <c r="K5765" s="14"/>
      <c r="L5765" s="16"/>
      <c r="M5765" s="16"/>
      <c r="N5765" s="14"/>
    </row>
    <row r="5766" spans="1:14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  <c r="K5766" s="14"/>
      <c r="L5766" s="16"/>
      <c r="M5766" s="16"/>
      <c r="N5766" s="14"/>
    </row>
    <row r="5767" spans="1:14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  <c r="K5767" s="14"/>
      <c r="L5767" s="16"/>
      <c r="M5767" s="16"/>
      <c r="N5767" s="14"/>
    </row>
    <row r="5768" spans="1:14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  <c r="K5768" s="14"/>
      <c r="L5768" s="16"/>
      <c r="M5768" s="16"/>
      <c r="N5768" s="14"/>
    </row>
    <row r="5769" spans="1:14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  <c r="K5769" s="14"/>
      <c r="L5769" s="16"/>
      <c r="M5769" s="16"/>
      <c r="N5769" s="14"/>
    </row>
    <row r="5770" spans="1:14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  <c r="K5770" s="14"/>
      <c r="L5770" s="16"/>
      <c r="M5770" s="16"/>
      <c r="N5770" s="14"/>
    </row>
    <row r="5771" spans="1:14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  <c r="K5771" s="14"/>
      <c r="L5771" s="16"/>
      <c r="M5771" s="16"/>
      <c r="N5771" s="14"/>
    </row>
    <row r="5772" spans="1:14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  <c r="K5772" s="14"/>
      <c r="L5772" s="16"/>
      <c r="M5772" s="16"/>
      <c r="N5772" s="14"/>
    </row>
    <row r="5773" spans="1:14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  <c r="K5773" s="14"/>
      <c r="L5773" s="16"/>
      <c r="M5773" s="16"/>
      <c r="N5773" s="14"/>
    </row>
    <row r="5774" spans="1:14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  <c r="K5774" s="14"/>
      <c r="L5774" s="16"/>
      <c r="M5774" s="16"/>
      <c r="N5774" s="14"/>
    </row>
    <row r="5775" spans="1:14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  <c r="K5775" s="14"/>
      <c r="L5775" s="16"/>
      <c r="M5775" s="16"/>
      <c r="N5775" s="14"/>
    </row>
    <row r="5776" spans="1:14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  <c r="K5776" s="14"/>
      <c r="L5776" s="16"/>
      <c r="M5776" s="16"/>
      <c r="N5776" s="14"/>
    </row>
    <row r="5777" spans="1:14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  <c r="K5777" s="14"/>
      <c r="L5777" s="16"/>
      <c r="M5777" s="16"/>
      <c r="N5777" s="14"/>
    </row>
    <row r="5778" spans="1:14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  <c r="K5778" s="14"/>
      <c r="L5778" s="16"/>
      <c r="M5778" s="16"/>
      <c r="N5778" s="14"/>
    </row>
    <row r="5779" spans="1:14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  <c r="K5779" s="14"/>
      <c r="L5779" s="16"/>
      <c r="M5779" s="16"/>
      <c r="N5779" s="14"/>
    </row>
    <row r="5780" spans="1:14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  <c r="K5780" s="14"/>
      <c r="L5780" s="16"/>
      <c r="M5780" s="16"/>
      <c r="N5780" s="14"/>
    </row>
    <row r="5781" spans="1:14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  <c r="K5781" s="14"/>
      <c r="L5781" s="16"/>
      <c r="M5781" s="16"/>
      <c r="N5781" s="14"/>
    </row>
    <row r="5782" spans="1:14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  <c r="K5782" s="14"/>
      <c r="L5782" s="16"/>
      <c r="M5782" s="16"/>
      <c r="N5782" s="14"/>
    </row>
    <row r="5783" spans="1:14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  <c r="K5783" s="14"/>
      <c r="L5783" s="16"/>
      <c r="M5783" s="16"/>
      <c r="N5783" s="14"/>
    </row>
    <row r="5784" spans="1:14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  <c r="K5784" s="14"/>
      <c r="L5784" s="16"/>
      <c r="M5784" s="16"/>
      <c r="N5784" s="14"/>
    </row>
    <row r="5785" spans="1:14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  <c r="K5785" s="14"/>
      <c r="L5785" s="16"/>
      <c r="M5785" s="16"/>
      <c r="N5785" s="14"/>
    </row>
    <row r="5786" spans="1:14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  <c r="K5786" s="14"/>
      <c r="L5786" s="16"/>
      <c r="M5786" s="16"/>
      <c r="N5786" s="14"/>
    </row>
    <row r="5787" spans="1:14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  <c r="K5787" s="14"/>
      <c r="L5787" s="16"/>
      <c r="M5787" s="16"/>
      <c r="N5787" s="14"/>
    </row>
    <row r="5788" spans="1:14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  <c r="K5788" s="14"/>
      <c r="L5788" s="16"/>
      <c r="M5788" s="16"/>
      <c r="N5788" s="14"/>
    </row>
    <row r="5789" spans="1:14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  <c r="K5789" s="14"/>
      <c r="L5789" s="16"/>
      <c r="M5789" s="16"/>
      <c r="N5789" s="14"/>
    </row>
    <row r="5790" spans="1:14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  <c r="K5790" s="14"/>
      <c r="L5790" s="16"/>
      <c r="M5790" s="16"/>
      <c r="N5790" s="14"/>
    </row>
    <row r="5791" spans="1:14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  <c r="K5791" s="14"/>
      <c r="L5791" s="16"/>
      <c r="M5791" s="16"/>
      <c r="N5791" s="14"/>
    </row>
    <row r="5792" spans="1:14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  <c r="K5792" s="14"/>
      <c r="L5792" s="16"/>
      <c r="M5792" s="16"/>
      <c r="N5792" s="14"/>
    </row>
    <row r="5793" spans="1:14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  <c r="K5793" s="14"/>
      <c r="L5793" s="16"/>
      <c r="M5793" s="16"/>
      <c r="N5793" s="14"/>
    </row>
    <row r="5794" spans="1:14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  <c r="K5794" s="14"/>
      <c r="L5794" s="16"/>
      <c r="M5794" s="16"/>
      <c r="N5794" s="14"/>
    </row>
    <row r="5795" spans="1:14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  <c r="K5795" s="14"/>
      <c r="L5795" s="16"/>
      <c r="M5795" s="16"/>
      <c r="N5795" s="14"/>
    </row>
    <row r="5796" spans="1:14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  <c r="K5796" s="14"/>
      <c r="L5796" s="16"/>
      <c r="M5796" s="16"/>
      <c r="N5796" s="14"/>
    </row>
    <row r="5797" spans="1:14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  <c r="K5797" s="14"/>
      <c r="L5797" s="16"/>
      <c r="M5797" s="16"/>
      <c r="N5797" s="14"/>
    </row>
    <row r="5798" spans="1:14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  <c r="K5798" s="14"/>
      <c r="L5798" s="16"/>
      <c r="M5798" s="16"/>
      <c r="N5798" s="14"/>
    </row>
    <row r="5799" spans="1:14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  <c r="K5799" s="14"/>
      <c r="L5799" s="16"/>
      <c r="M5799" s="16"/>
      <c r="N5799" s="14"/>
    </row>
    <row r="5800" spans="1:14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  <c r="K5800" s="14"/>
      <c r="L5800" s="16"/>
      <c r="M5800" s="16"/>
      <c r="N5800" s="14"/>
    </row>
    <row r="5801" spans="1:14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  <c r="K5801" s="14"/>
      <c r="L5801" s="16"/>
      <c r="M5801" s="16"/>
      <c r="N5801" s="14"/>
    </row>
    <row r="5802" spans="1:14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  <c r="K5802" s="14"/>
      <c r="L5802" s="16"/>
      <c r="M5802" s="16"/>
      <c r="N5802" s="14"/>
    </row>
    <row r="5803" spans="1:14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  <c r="K5803" s="14"/>
      <c r="L5803" s="16"/>
      <c r="M5803" s="16"/>
      <c r="N5803" s="14"/>
    </row>
    <row r="5804" spans="1:14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  <c r="K5804" s="14"/>
      <c r="L5804" s="16"/>
      <c r="M5804" s="16"/>
      <c r="N5804" s="14"/>
    </row>
    <row r="5805" spans="1:14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  <c r="K5805" s="14"/>
      <c r="L5805" s="16"/>
      <c r="M5805" s="16"/>
      <c r="N5805" s="14"/>
    </row>
    <row r="5806" spans="1:14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  <c r="K5806" s="14"/>
      <c r="L5806" s="16"/>
      <c r="M5806" s="16"/>
      <c r="N5806" s="14"/>
    </row>
    <row r="5807" spans="1:14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  <c r="K5807" s="14"/>
      <c r="L5807" s="16"/>
      <c r="M5807" s="16"/>
      <c r="N5807" s="14"/>
    </row>
    <row r="5808" spans="1:14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  <c r="K5808" s="14"/>
      <c r="L5808" s="16"/>
      <c r="M5808" s="16"/>
      <c r="N5808" s="14"/>
    </row>
    <row r="5809" spans="1:14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  <c r="K5809" s="14"/>
      <c r="L5809" s="16"/>
      <c r="M5809" s="16"/>
      <c r="N5809" s="14"/>
    </row>
    <row r="5810" spans="1:14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  <c r="K5810" s="14"/>
      <c r="L5810" s="16"/>
      <c r="M5810" s="16"/>
      <c r="N5810" s="14"/>
    </row>
    <row r="5811" spans="1:14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  <c r="K5811" s="14"/>
      <c r="L5811" s="16"/>
      <c r="M5811" s="16"/>
      <c r="N5811" s="14"/>
    </row>
    <row r="5812" spans="1:14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  <c r="K5812" s="14"/>
      <c r="L5812" s="16"/>
      <c r="M5812" s="16"/>
      <c r="N5812" s="14"/>
    </row>
    <row r="5813" spans="1:14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  <c r="K5813" s="14"/>
      <c r="L5813" s="16"/>
      <c r="M5813" s="16"/>
      <c r="N5813" s="14"/>
    </row>
    <row r="5814" spans="1:14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  <c r="K5814" s="14"/>
      <c r="L5814" s="16"/>
      <c r="M5814" s="16"/>
      <c r="N5814" s="14"/>
    </row>
    <row r="5815" spans="1:14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  <c r="K5815" s="14"/>
      <c r="L5815" s="16"/>
      <c r="M5815" s="16"/>
      <c r="N5815" s="14"/>
    </row>
    <row r="5816" spans="1:14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  <c r="K5816" s="14"/>
      <c r="L5816" s="16"/>
      <c r="M5816" s="16"/>
      <c r="N5816" s="14"/>
    </row>
    <row r="5817" spans="1:14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  <c r="K5817" s="14"/>
      <c r="L5817" s="16"/>
      <c r="M5817" s="16"/>
      <c r="N5817" s="14"/>
    </row>
    <row r="5818" spans="1:14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  <c r="K5818" s="14"/>
      <c r="L5818" s="16"/>
      <c r="M5818" s="16"/>
      <c r="N5818" s="14"/>
    </row>
    <row r="5819" spans="1:14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  <c r="K5819" s="14"/>
      <c r="L5819" s="16"/>
      <c r="M5819" s="16"/>
      <c r="N5819" s="14"/>
    </row>
    <row r="5820" spans="1:14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  <c r="K5820" s="14"/>
      <c r="L5820" s="16"/>
      <c r="M5820" s="16"/>
      <c r="N5820" s="14"/>
    </row>
    <row r="5821" spans="1:14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  <c r="K5821" s="14"/>
      <c r="L5821" s="16"/>
      <c r="M5821" s="16"/>
      <c r="N5821" s="14"/>
    </row>
    <row r="5822" spans="1:14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  <c r="K5822" s="14"/>
      <c r="L5822" s="16"/>
      <c r="M5822" s="16"/>
      <c r="N5822" s="14"/>
    </row>
    <row r="5823" spans="1:14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  <c r="K5823" s="14"/>
      <c r="L5823" s="16"/>
      <c r="M5823" s="16"/>
      <c r="N5823" s="14"/>
    </row>
    <row r="5824" spans="1:14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  <c r="K5824" s="14"/>
      <c r="L5824" s="16"/>
      <c r="M5824" s="16"/>
      <c r="N5824" s="14"/>
    </row>
    <row r="5825" spans="1:14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  <c r="K5825" s="14"/>
      <c r="L5825" s="16"/>
      <c r="M5825" s="16"/>
      <c r="N5825" s="14"/>
    </row>
    <row r="5826" spans="1:14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  <c r="K5826" s="14"/>
      <c r="L5826" s="16"/>
      <c r="M5826" s="16"/>
      <c r="N5826" s="14"/>
    </row>
    <row r="5827" spans="1:14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  <c r="K5827" s="14"/>
      <c r="L5827" s="16"/>
      <c r="M5827" s="16"/>
      <c r="N5827" s="14"/>
    </row>
    <row r="5828" spans="1:14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  <c r="K5828" s="14"/>
      <c r="L5828" s="16"/>
      <c r="M5828" s="16"/>
      <c r="N5828" s="14"/>
    </row>
    <row r="5829" spans="1:14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  <c r="K5829" s="14"/>
      <c r="L5829" s="16"/>
      <c r="M5829" s="16"/>
      <c r="N5829" s="14"/>
    </row>
    <row r="5830" spans="1:14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  <c r="K5830" s="14"/>
      <c r="L5830" s="16"/>
      <c r="M5830" s="16"/>
      <c r="N5830" s="14"/>
    </row>
    <row r="5831" spans="1:14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  <c r="K5831" s="14"/>
      <c r="L5831" s="16"/>
      <c r="M5831" s="16"/>
      <c r="N5831" s="14"/>
    </row>
    <row r="5832" spans="1:14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  <c r="K5832" s="14"/>
      <c r="L5832" s="16"/>
      <c r="M5832" s="16"/>
      <c r="N5832" s="14"/>
    </row>
    <row r="5833" spans="1:14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  <c r="K5833" s="14"/>
      <c r="L5833" s="16"/>
      <c r="M5833" s="16"/>
      <c r="N5833" s="14"/>
    </row>
    <row r="5834" spans="1:14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  <c r="K5834" s="14"/>
      <c r="L5834" s="16"/>
      <c r="M5834" s="16"/>
      <c r="N5834" s="14"/>
    </row>
    <row r="5835" spans="1:14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  <c r="K5835" s="14"/>
      <c r="L5835" s="16"/>
      <c r="M5835" s="16"/>
      <c r="N5835" s="14"/>
    </row>
    <row r="5836" spans="1:14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  <c r="K5836" s="14"/>
      <c r="L5836" s="16"/>
      <c r="M5836" s="16"/>
      <c r="N5836" s="14"/>
    </row>
    <row r="5837" spans="1:14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  <c r="K5837" s="14"/>
      <c r="L5837" s="16"/>
      <c r="M5837" s="16"/>
      <c r="N5837" s="14"/>
    </row>
    <row r="5838" spans="1:14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  <c r="K5838" s="14"/>
      <c r="L5838" s="16"/>
      <c r="M5838" s="16"/>
      <c r="N5838" s="14"/>
    </row>
    <row r="5839" spans="1:14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  <c r="K5839" s="14"/>
      <c r="L5839" s="16"/>
      <c r="M5839" s="16"/>
      <c r="N5839" s="14"/>
    </row>
    <row r="5840" spans="1:14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  <c r="K5840" s="14"/>
      <c r="L5840" s="16"/>
      <c r="M5840" s="16"/>
      <c r="N5840" s="14"/>
    </row>
    <row r="5841" spans="1:14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  <c r="K5841" s="14"/>
      <c r="L5841" s="16"/>
      <c r="M5841" s="16"/>
      <c r="N5841" s="14"/>
    </row>
    <row r="5842" spans="1:14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  <c r="K5842" s="14"/>
      <c r="L5842" s="16"/>
      <c r="M5842" s="16"/>
      <c r="N5842" s="14"/>
    </row>
    <row r="5843" spans="1:14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  <c r="K5843" s="14"/>
      <c r="L5843" s="16"/>
      <c r="M5843" s="16"/>
      <c r="N5843" s="14"/>
    </row>
    <row r="5844" spans="1:14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  <c r="K5844" s="14"/>
      <c r="L5844" s="16"/>
      <c r="M5844" s="16"/>
      <c r="N5844" s="14"/>
    </row>
    <row r="5845" spans="1:14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  <c r="K5845" s="14"/>
      <c r="L5845" s="16"/>
      <c r="M5845" s="16"/>
      <c r="N5845" s="14"/>
    </row>
    <row r="5846" spans="1:14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  <c r="K5846" s="14"/>
      <c r="L5846" s="16"/>
      <c r="M5846" s="16"/>
      <c r="N5846" s="14"/>
    </row>
    <row r="5847" spans="1:14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  <c r="K5847" s="14"/>
      <c r="L5847" s="16"/>
      <c r="M5847" s="16"/>
      <c r="N5847" s="14"/>
    </row>
    <row r="5848" spans="1:14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  <c r="K5848" s="14"/>
      <c r="L5848" s="16"/>
      <c r="M5848" s="16"/>
      <c r="N5848" s="14"/>
    </row>
    <row r="5849" spans="1:14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  <c r="K5849" s="14"/>
      <c r="L5849" s="16"/>
      <c r="M5849" s="16"/>
      <c r="N5849" s="14"/>
    </row>
    <row r="5850" spans="1:14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  <c r="K5850" s="14"/>
      <c r="L5850" s="16"/>
      <c r="M5850" s="16"/>
      <c r="N5850" s="14"/>
    </row>
    <row r="5851" spans="1:14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  <c r="K5851" s="14"/>
      <c r="L5851" s="16"/>
      <c r="M5851" s="16"/>
      <c r="N5851" s="14"/>
    </row>
    <row r="5852" spans="1:14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  <c r="K5852" s="14"/>
      <c r="L5852" s="16"/>
      <c r="M5852" s="16"/>
      <c r="N5852" s="14"/>
    </row>
    <row r="5853" spans="1:14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  <c r="K5853" s="14"/>
      <c r="L5853" s="16"/>
      <c r="M5853" s="16"/>
      <c r="N5853" s="14"/>
    </row>
    <row r="5854" spans="1:14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  <c r="K5854" s="14"/>
      <c r="L5854" s="16"/>
      <c r="M5854" s="16"/>
      <c r="N5854" s="14"/>
    </row>
    <row r="5855" spans="1:14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  <c r="K5855" s="14"/>
      <c r="L5855" s="16"/>
      <c r="M5855" s="16"/>
      <c r="N5855" s="14"/>
    </row>
    <row r="5856" spans="1:14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  <c r="K5856" s="14"/>
      <c r="L5856" s="16"/>
      <c r="M5856" s="16"/>
      <c r="N5856" s="14"/>
    </row>
    <row r="5857" spans="1:14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  <c r="K5857" s="14"/>
      <c r="L5857" s="16"/>
      <c r="M5857" s="16"/>
      <c r="N5857" s="14"/>
    </row>
    <row r="5858" spans="1:14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  <c r="K5858" s="14"/>
      <c r="L5858" s="16"/>
      <c r="M5858" s="16"/>
      <c r="N5858" s="14"/>
    </row>
    <row r="5859" spans="1:14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  <c r="K5859" s="14"/>
      <c r="L5859" s="16"/>
      <c r="M5859" s="16"/>
      <c r="N5859" s="14"/>
    </row>
    <row r="5860" spans="1:14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  <c r="K5860" s="14"/>
      <c r="L5860" s="16"/>
      <c r="M5860" s="16"/>
      <c r="N5860" s="14"/>
    </row>
    <row r="5861" spans="1:14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  <c r="K5861" s="14"/>
      <c r="L5861" s="16"/>
      <c r="M5861" s="16"/>
      <c r="N5861" s="14"/>
    </row>
    <row r="5862" spans="1:14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  <c r="K5862" s="14"/>
      <c r="L5862" s="16"/>
      <c r="M5862" s="16"/>
      <c r="N5862" s="14"/>
    </row>
    <row r="5863" spans="1:14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  <c r="K5863" s="14"/>
      <c r="L5863" s="16"/>
      <c r="M5863" s="16"/>
      <c r="N5863" s="14"/>
    </row>
    <row r="5864" spans="1:14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  <c r="K5864" s="14"/>
      <c r="L5864" s="16"/>
      <c r="M5864" s="16"/>
      <c r="N5864" s="14"/>
    </row>
    <row r="5865" spans="1:14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  <c r="K5865" s="14"/>
      <c r="L5865" s="16"/>
      <c r="M5865" s="16"/>
      <c r="N5865" s="14"/>
    </row>
    <row r="5866" spans="1:14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  <c r="K5866" s="14"/>
      <c r="L5866" s="16"/>
      <c r="M5866" s="16"/>
      <c r="N5866" s="14"/>
    </row>
    <row r="5867" spans="1:14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  <c r="K5867" s="14"/>
      <c r="L5867" s="16"/>
      <c r="M5867" s="16"/>
      <c r="N5867" s="14"/>
    </row>
    <row r="5868" spans="1:14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  <c r="K5868" s="14"/>
      <c r="L5868" s="16"/>
      <c r="M5868" s="16"/>
      <c r="N5868" s="14"/>
    </row>
    <row r="5869" spans="1:14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  <c r="K5869" s="14"/>
      <c r="L5869" s="16"/>
      <c r="M5869" s="16"/>
      <c r="N5869" s="14"/>
    </row>
    <row r="5870" spans="1:14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  <c r="K5870" s="14"/>
      <c r="L5870" s="16"/>
      <c r="M5870" s="16"/>
      <c r="N5870" s="14"/>
    </row>
    <row r="5871" spans="1:14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  <c r="K5871" s="14"/>
      <c r="L5871" s="16"/>
      <c r="M5871" s="16"/>
      <c r="N5871" s="14"/>
    </row>
    <row r="5872" spans="1:14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  <c r="K5872" s="14"/>
      <c r="L5872" s="16"/>
      <c r="M5872" s="16"/>
      <c r="N5872" s="14"/>
    </row>
    <row r="5873" spans="1:14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  <c r="K5873" s="14"/>
      <c r="L5873" s="16"/>
      <c r="M5873" s="16"/>
      <c r="N5873" s="14"/>
    </row>
    <row r="5874" spans="1:14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  <c r="K5874" s="14"/>
      <c r="L5874" s="16"/>
      <c r="M5874" s="16"/>
      <c r="N5874" s="14"/>
    </row>
    <row r="5875" spans="1:14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  <c r="K5875" s="14"/>
      <c r="L5875" s="16"/>
      <c r="M5875" s="16"/>
      <c r="N5875" s="14"/>
    </row>
    <row r="5876" spans="1:14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  <c r="K5876" s="14"/>
      <c r="L5876" s="16"/>
      <c r="M5876" s="16"/>
      <c r="N5876" s="14"/>
    </row>
    <row r="5877" spans="1:14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  <c r="K5877" s="14"/>
      <c r="L5877" s="16"/>
      <c r="M5877" s="16"/>
      <c r="N5877" s="14"/>
    </row>
    <row r="5878" spans="1:14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  <c r="K5878" s="14"/>
      <c r="L5878" s="16"/>
      <c r="M5878" s="16"/>
      <c r="N5878" s="14"/>
    </row>
    <row r="5879" spans="1:14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  <c r="K5879" s="14"/>
      <c r="L5879" s="16"/>
      <c r="M5879" s="16"/>
      <c r="N5879" s="14"/>
    </row>
    <row r="5880" spans="1:14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  <c r="K5880" s="14"/>
      <c r="L5880" s="16"/>
      <c r="M5880" s="16"/>
      <c r="N5880" s="14"/>
    </row>
    <row r="5881" spans="1:14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  <c r="K5881" s="14"/>
      <c r="L5881" s="16"/>
      <c r="M5881" s="16"/>
      <c r="N5881" s="14"/>
    </row>
    <row r="5882" spans="1:14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  <c r="K5882" s="14"/>
      <c r="L5882" s="16"/>
      <c r="M5882" s="16"/>
      <c r="N5882" s="14"/>
    </row>
    <row r="5883" spans="1:14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  <c r="K5883" s="14"/>
      <c r="L5883" s="16"/>
      <c r="M5883" s="16"/>
      <c r="N5883" s="14"/>
    </row>
    <row r="5884" spans="1:14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  <c r="K5884" s="14"/>
      <c r="L5884" s="16"/>
      <c r="M5884" s="16"/>
      <c r="N5884" s="14"/>
    </row>
    <row r="5885" spans="1:14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  <c r="K5885" s="14"/>
      <c r="L5885" s="16"/>
      <c r="M5885" s="16"/>
      <c r="N5885" s="14"/>
    </row>
    <row r="5886" spans="1:14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  <c r="K5886" s="14"/>
      <c r="L5886" s="16"/>
      <c r="M5886" s="16"/>
      <c r="N5886" s="14"/>
    </row>
    <row r="5887" spans="1:14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  <c r="K5887" s="14"/>
      <c r="L5887" s="16"/>
      <c r="M5887" s="16"/>
      <c r="N5887" s="14"/>
    </row>
    <row r="5888" spans="1:14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  <c r="K5888" s="14"/>
      <c r="L5888" s="16"/>
      <c r="M5888" s="16"/>
      <c r="N5888" s="14"/>
    </row>
    <row r="5889" spans="1:14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  <c r="K5889" s="14"/>
      <c r="L5889" s="16"/>
      <c r="M5889" s="16"/>
      <c r="N5889" s="14"/>
    </row>
    <row r="5890" spans="1:14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  <c r="K5890" s="14"/>
      <c r="L5890" s="16"/>
      <c r="M5890" s="16"/>
      <c r="N5890" s="14"/>
    </row>
    <row r="5891" spans="1:14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  <c r="K5891" s="14"/>
      <c r="L5891" s="16"/>
      <c r="M5891" s="16"/>
      <c r="N5891" s="14"/>
    </row>
    <row r="5892" spans="1:14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  <c r="K5892" s="14"/>
      <c r="L5892" s="16"/>
      <c r="M5892" s="16"/>
      <c r="N5892" s="14"/>
    </row>
    <row r="5893" spans="1:14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  <c r="K5893" s="14"/>
      <c r="L5893" s="16"/>
      <c r="M5893" s="16"/>
      <c r="N5893" s="14"/>
    </row>
    <row r="5894" spans="1:14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  <c r="K5894" s="14"/>
      <c r="L5894" s="16"/>
      <c r="M5894" s="16"/>
      <c r="N5894" s="14"/>
    </row>
    <row r="5895" spans="1:14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  <c r="K5895" s="14"/>
      <c r="L5895" s="16"/>
      <c r="M5895" s="16"/>
      <c r="N5895" s="14"/>
    </row>
    <row r="5896" spans="1:14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  <c r="K5896" s="14"/>
      <c r="L5896" s="16"/>
      <c r="M5896" s="16"/>
      <c r="N5896" s="14"/>
    </row>
    <row r="5897" spans="1:14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  <c r="K5897" s="14"/>
      <c r="L5897" s="16"/>
      <c r="M5897" s="16"/>
      <c r="N5897" s="14"/>
    </row>
    <row r="5898" spans="1:14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  <c r="K5898" s="14"/>
      <c r="L5898" s="16"/>
      <c r="M5898" s="16"/>
      <c r="N5898" s="14"/>
    </row>
    <row r="5899" spans="1:14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  <c r="K5899" s="14"/>
      <c r="L5899" s="16"/>
      <c r="M5899" s="16"/>
      <c r="N5899" s="14"/>
    </row>
    <row r="5900" spans="1:14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  <c r="K5900" s="14"/>
      <c r="L5900" s="16"/>
      <c r="M5900" s="16"/>
      <c r="N5900" s="14"/>
    </row>
    <row r="5901" spans="1:14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  <c r="K5901" s="14"/>
      <c r="L5901" s="16"/>
      <c r="M5901" s="16"/>
      <c r="N5901" s="14"/>
    </row>
    <row r="5902" spans="1:14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  <c r="K5902" s="14"/>
      <c r="L5902" s="16"/>
      <c r="M5902" s="16"/>
      <c r="N5902" s="14"/>
    </row>
    <row r="5903" spans="1:14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  <c r="K5903" s="14"/>
      <c r="L5903" s="16"/>
      <c r="M5903" s="16"/>
      <c r="N5903" s="14"/>
    </row>
    <row r="5904" spans="1:14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  <c r="K5904" s="14"/>
      <c r="L5904" s="16"/>
      <c r="M5904" s="16"/>
      <c r="N5904" s="14"/>
    </row>
    <row r="5905" spans="1:14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  <c r="K5905" s="14"/>
      <c r="L5905" s="16"/>
      <c r="M5905" s="16"/>
      <c r="N5905" s="14"/>
    </row>
    <row r="5906" spans="1:14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  <c r="K5906" s="14"/>
      <c r="L5906" s="16"/>
      <c r="M5906" s="16"/>
      <c r="N5906" s="14"/>
    </row>
    <row r="5907" spans="1:14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  <c r="K5907" s="14"/>
      <c r="L5907" s="16"/>
      <c r="M5907" s="16"/>
      <c r="N5907" s="14"/>
    </row>
    <row r="5908" spans="1:14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  <c r="K5908" s="14"/>
      <c r="L5908" s="16"/>
      <c r="M5908" s="16"/>
      <c r="N5908" s="14"/>
    </row>
    <row r="5909" spans="1:14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  <c r="K5909" s="14"/>
      <c r="L5909" s="16"/>
      <c r="M5909" s="16"/>
      <c r="N5909" s="14"/>
    </row>
    <row r="5910" spans="1:14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  <c r="K5910" s="14"/>
      <c r="L5910" s="16"/>
      <c r="M5910" s="16"/>
      <c r="N5910" s="14"/>
    </row>
    <row r="5911" spans="1:14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  <c r="K5911" s="14"/>
      <c r="L5911" s="16"/>
      <c r="M5911" s="16"/>
      <c r="N5911" s="14"/>
    </row>
    <row r="5912" spans="1:14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  <c r="K5912" s="14"/>
      <c r="L5912" s="16"/>
      <c r="M5912" s="16"/>
      <c r="N5912" s="14"/>
    </row>
    <row r="5913" spans="1:14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  <c r="K5913" s="14"/>
      <c r="L5913" s="16"/>
      <c r="M5913" s="16"/>
      <c r="N5913" s="14"/>
    </row>
    <row r="5914" spans="1:14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  <c r="K5914" s="14"/>
      <c r="L5914" s="16"/>
      <c r="M5914" s="16"/>
      <c r="N5914" s="14"/>
    </row>
    <row r="5915" spans="1:14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  <c r="K5915" s="14"/>
      <c r="L5915" s="16"/>
      <c r="M5915" s="16"/>
      <c r="N5915" s="14"/>
    </row>
    <row r="5916" spans="1:14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  <c r="K5916" s="14"/>
      <c r="L5916" s="16"/>
      <c r="M5916" s="16"/>
      <c r="N5916" s="14"/>
    </row>
    <row r="5917" spans="1:14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  <c r="K5917" s="14"/>
      <c r="L5917" s="16"/>
      <c r="M5917" s="16"/>
      <c r="N5917" s="14"/>
    </row>
    <row r="5918" spans="1:14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  <c r="K5918" s="14"/>
      <c r="L5918" s="16"/>
      <c r="M5918" s="16"/>
      <c r="N5918" s="14"/>
    </row>
    <row r="5919" spans="1:14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  <c r="K5919" s="14"/>
      <c r="L5919" s="16"/>
      <c r="M5919" s="16"/>
      <c r="N5919" s="14"/>
    </row>
    <row r="5920" spans="1:14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  <c r="K5920" s="14"/>
      <c r="L5920" s="16"/>
      <c r="M5920" s="16"/>
      <c r="N5920" s="14"/>
    </row>
    <row r="5921" spans="1:14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  <c r="K5921" s="14"/>
      <c r="L5921" s="16"/>
      <c r="M5921" s="16"/>
      <c r="N5921" s="14"/>
    </row>
    <row r="5922" spans="1:14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  <c r="K5922" s="14"/>
      <c r="L5922" s="16"/>
      <c r="M5922" s="16"/>
      <c r="N5922" s="14"/>
    </row>
    <row r="5923" spans="1:14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  <c r="K5923" s="14"/>
      <c r="L5923" s="16"/>
      <c r="M5923" s="16"/>
      <c r="N5923" s="14"/>
    </row>
    <row r="5924" spans="1:14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  <c r="K5924" s="14"/>
      <c r="L5924" s="16"/>
      <c r="M5924" s="16"/>
      <c r="N5924" s="14"/>
    </row>
    <row r="5925" spans="1:14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  <c r="K5925" s="14"/>
      <c r="L5925" s="16"/>
      <c r="M5925" s="16"/>
      <c r="N5925" s="14"/>
    </row>
    <row r="5926" spans="1:14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  <c r="K5926" s="14"/>
      <c r="L5926" s="16"/>
      <c r="M5926" s="16"/>
      <c r="N5926" s="14"/>
    </row>
    <row r="5927" spans="1:14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  <c r="K5927" s="14"/>
      <c r="L5927" s="16"/>
      <c r="M5927" s="16"/>
      <c r="N5927" s="14"/>
    </row>
    <row r="5928" spans="1:14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  <c r="K5928" s="14"/>
      <c r="L5928" s="16"/>
      <c r="M5928" s="16"/>
      <c r="N5928" s="14"/>
    </row>
    <row r="5929" spans="1:14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  <c r="K5929" s="14"/>
      <c r="L5929" s="16"/>
      <c r="M5929" s="16"/>
      <c r="N5929" s="14"/>
    </row>
    <row r="5930" spans="1:14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  <c r="K5930" s="14"/>
      <c r="L5930" s="16"/>
      <c r="M5930" s="16"/>
      <c r="N5930" s="14"/>
    </row>
    <row r="5931" spans="1:14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  <c r="K5931" s="14"/>
      <c r="L5931" s="16"/>
      <c r="M5931" s="16"/>
      <c r="N5931" s="14"/>
    </row>
    <row r="5932" spans="1:14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  <c r="K5932" s="14"/>
      <c r="L5932" s="16"/>
      <c r="M5932" s="16"/>
      <c r="N5932" s="14"/>
    </row>
    <row r="5933" spans="1:14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  <c r="K5933" s="14"/>
      <c r="L5933" s="16"/>
      <c r="M5933" s="16"/>
      <c r="N5933" s="14"/>
    </row>
    <row r="5934" spans="1:14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  <c r="K5934" s="14"/>
      <c r="L5934" s="16"/>
      <c r="M5934" s="16"/>
      <c r="N5934" s="14"/>
    </row>
    <row r="5935" spans="1:14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  <c r="K5935" s="14"/>
      <c r="L5935" s="16"/>
      <c r="M5935" s="16"/>
      <c r="N5935" s="14"/>
    </row>
    <row r="5936" spans="1:14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  <c r="K5936" s="14"/>
      <c r="L5936" s="16"/>
      <c r="M5936" s="16"/>
      <c r="N5936" s="14"/>
    </row>
    <row r="5937" spans="1:14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  <c r="K5937" s="14"/>
      <c r="L5937" s="16"/>
      <c r="M5937" s="16"/>
      <c r="N5937" s="14"/>
    </row>
    <row r="5938" spans="1:14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  <c r="K5938" s="14"/>
      <c r="L5938" s="16"/>
      <c r="M5938" s="16"/>
      <c r="N5938" s="14"/>
    </row>
    <row r="5939" spans="1:14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  <c r="K5939" s="14"/>
      <c r="L5939" s="16"/>
      <c r="M5939" s="16"/>
      <c r="N5939" s="14"/>
    </row>
    <row r="5940" spans="1:14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  <c r="K5940" s="14"/>
      <c r="L5940" s="16"/>
      <c r="M5940" s="16"/>
      <c r="N5940" s="14"/>
    </row>
    <row r="5941" spans="1:14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  <c r="K5941" s="14"/>
      <c r="L5941" s="16"/>
      <c r="M5941" s="16"/>
      <c r="N5941" s="14"/>
    </row>
    <row r="5942" spans="1:14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  <c r="K5942" s="14"/>
      <c r="L5942" s="16"/>
      <c r="M5942" s="16"/>
      <c r="N5942" s="14"/>
    </row>
    <row r="5943" spans="1:14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  <c r="K5943" s="14"/>
      <c r="L5943" s="16"/>
      <c r="M5943" s="16"/>
      <c r="N5943" s="14"/>
    </row>
    <row r="5944" spans="1:14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  <c r="K5944" s="14"/>
      <c r="L5944" s="16"/>
      <c r="M5944" s="16"/>
      <c r="N5944" s="14"/>
    </row>
    <row r="5945" spans="1:14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  <c r="K5945" s="14"/>
      <c r="L5945" s="16"/>
      <c r="M5945" s="16"/>
      <c r="N5945" s="14"/>
    </row>
    <row r="5946" spans="1:14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  <c r="K5946" s="14"/>
      <c r="L5946" s="16"/>
      <c r="M5946" s="16"/>
      <c r="N5946" s="14"/>
    </row>
    <row r="5947" spans="1:14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  <c r="K5947" s="14"/>
      <c r="L5947" s="16"/>
      <c r="M5947" s="16"/>
      <c r="N5947" s="14"/>
    </row>
    <row r="5948" spans="1:14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  <c r="K5948" s="14"/>
      <c r="L5948" s="16"/>
      <c r="M5948" s="16"/>
      <c r="N5948" s="14"/>
    </row>
    <row r="5949" spans="1:14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  <c r="K5949" s="14"/>
      <c r="L5949" s="16"/>
      <c r="M5949" s="16"/>
      <c r="N5949" s="14"/>
    </row>
    <row r="5950" spans="1:14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  <c r="K5950" s="14"/>
      <c r="L5950" s="16"/>
      <c r="M5950" s="16"/>
      <c r="N5950" s="14"/>
    </row>
    <row r="5951" spans="1:14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  <c r="K5951" s="14"/>
      <c r="L5951" s="16"/>
      <c r="M5951" s="16"/>
      <c r="N5951" s="14"/>
    </row>
    <row r="5952" spans="1:14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  <c r="K5952" s="14"/>
      <c r="L5952" s="16"/>
      <c r="M5952" s="16"/>
      <c r="N5952" s="14"/>
    </row>
    <row r="5953" spans="1:14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  <c r="K5953" s="14"/>
      <c r="L5953" s="16"/>
      <c r="M5953" s="16"/>
      <c r="N5953" s="14"/>
    </row>
    <row r="5954" spans="1:14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  <c r="K5954" s="14"/>
      <c r="L5954" s="16"/>
      <c r="M5954" s="16"/>
      <c r="N5954" s="14"/>
    </row>
    <row r="5955" spans="1:14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  <c r="K5955" s="14"/>
      <c r="L5955" s="16"/>
      <c r="M5955" s="16"/>
      <c r="N5955" s="14"/>
    </row>
    <row r="5956" spans="1:14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  <c r="K5956" s="14"/>
      <c r="L5956" s="16"/>
      <c r="M5956" s="16"/>
      <c r="N5956" s="14"/>
    </row>
    <row r="5957" spans="1:14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  <c r="K5957" s="14"/>
      <c r="L5957" s="16"/>
      <c r="M5957" s="16"/>
      <c r="N5957" s="14"/>
    </row>
    <row r="5958" spans="1:14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  <c r="K5958" s="14"/>
      <c r="L5958" s="16"/>
      <c r="M5958" s="16"/>
      <c r="N5958" s="14"/>
    </row>
    <row r="5959" spans="1:14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  <c r="K5959" s="14"/>
      <c r="L5959" s="16"/>
      <c r="M5959" s="16"/>
      <c r="N5959" s="14"/>
    </row>
    <row r="5960" spans="1:14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  <c r="K5960" s="14"/>
      <c r="L5960" s="16"/>
      <c r="M5960" s="16"/>
      <c r="N5960" s="14"/>
    </row>
    <row r="5961" spans="1:14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  <c r="K5961" s="14"/>
      <c r="L5961" s="16"/>
      <c r="M5961" s="16"/>
      <c r="N5961" s="14"/>
    </row>
    <row r="5962" spans="1:14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  <c r="K5962" s="14"/>
      <c r="L5962" s="16"/>
      <c r="M5962" s="16"/>
      <c r="N5962" s="14"/>
    </row>
    <row r="5963" spans="1:14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  <c r="K5963" s="14"/>
      <c r="L5963" s="16"/>
      <c r="M5963" s="16"/>
      <c r="N5963" s="14"/>
    </row>
    <row r="5964" spans="1:14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  <c r="K5964" s="14"/>
      <c r="L5964" s="16"/>
      <c r="M5964" s="16"/>
      <c r="N5964" s="14"/>
    </row>
    <row r="5965" spans="1:14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  <c r="K5965" s="14"/>
      <c r="L5965" s="16"/>
      <c r="M5965" s="16"/>
      <c r="N5965" s="14"/>
    </row>
    <row r="5966" spans="1:14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  <c r="K5966" s="14"/>
      <c r="L5966" s="16"/>
      <c r="M5966" s="16"/>
      <c r="N5966" s="14"/>
    </row>
    <row r="5967" spans="1:14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  <c r="K5967" s="14"/>
      <c r="L5967" s="16"/>
      <c r="M5967" s="16"/>
      <c r="N5967" s="14"/>
    </row>
    <row r="5968" spans="1:14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  <c r="K5968" s="14"/>
      <c r="L5968" s="16"/>
      <c r="M5968" s="16"/>
      <c r="N5968" s="14"/>
    </row>
    <row r="5969" spans="1:14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  <c r="K5969" s="14"/>
      <c r="L5969" s="16"/>
      <c r="M5969" s="16"/>
      <c r="N5969" s="14"/>
    </row>
    <row r="5970" spans="1:14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  <c r="K5970" s="14"/>
      <c r="L5970" s="16"/>
      <c r="M5970" s="16"/>
      <c r="N5970" s="14"/>
    </row>
    <row r="5971" spans="1:14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  <c r="K5971" s="14"/>
      <c r="L5971" s="16"/>
      <c r="M5971" s="16"/>
      <c r="N5971" s="14"/>
    </row>
    <row r="5972" spans="1:14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  <c r="K5972" s="14"/>
      <c r="L5972" s="16"/>
      <c r="M5972" s="16"/>
      <c r="N5972" s="14"/>
    </row>
    <row r="5973" spans="1:14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  <c r="K5973" s="14"/>
      <c r="L5973" s="16"/>
      <c r="M5973" s="16"/>
      <c r="N5973" s="14"/>
    </row>
    <row r="5974" spans="1:14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  <c r="K5974" s="14"/>
      <c r="L5974" s="16"/>
      <c r="M5974" s="16"/>
      <c r="N5974" s="14"/>
    </row>
    <row r="5975" spans="1:14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  <c r="K5975" s="14"/>
      <c r="L5975" s="16"/>
      <c r="M5975" s="16"/>
      <c r="N5975" s="14"/>
    </row>
    <row r="5976" spans="1:14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  <c r="K5976" s="14"/>
      <c r="L5976" s="16"/>
      <c r="M5976" s="16"/>
      <c r="N5976" s="14"/>
    </row>
    <row r="5977" spans="1:14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  <c r="K5977" s="14"/>
      <c r="L5977" s="16"/>
      <c r="M5977" s="16"/>
      <c r="N5977" s="14"/>
    </row>
    <row r="5978" spans="1:14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  <c r="K5978" s="14"/>
      <c r="L5978" s="16"/>
      <c r="M5978" s="16"/>
      <c r="N5978" s="14"/>
    </row>
    <row r="5979" spans="1:14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  <c r="K5979" s="14"/>
      <c r="L5979" s="16"/>
      <c r="M5979" s="16"/>
      <c r="N5979" s="14"/>
    </row>
    <row r="5980" spans="1:14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  <c r="K5980" s="14"/>
      <c r="L5980" s="16"/>
      <c r="M5980" s="16"/>
      <c r="N5980" s="14"/>
    </row>
    <row r="5981" spans="1:14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  <c r="K5981" s="14"/>
      <c r="L5981" s="16"/>
      <c r="M5981" s="16"/>
      <c r="N5981" s="14"/>
    </row>
    <row r="5982" spans="1:14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  <c r="K5982" s="14"/>
      <c r="L5982" s="16"/>
      <c r="M5982" s="16"/>
      <c r="N5982" s="14"/>
    </row>
    <row r="5983" spans="1:14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  <c r="K5983" s="14"/>
      <c r="L5983" s="16"/>
      <c r="M5983" s="16"/>
      <c r="N5983" s="14"/>
    </row>
    <row r="5984" spans="1:14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  <c r="K5984" s="14"/>
      <c r="L5984" s="16"/>
      <c r="M5984" s="16"/>
      <c r="N5984" s="14"/>
    </row>
    <row r="5985" spans="1:14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  <c r="K5985" s="14"/>
      <c r="L5985" s="16"/>
      <c r="M5985" s="16"/>
      <c r="N5985" s="14"/>
    </row>
    <row r="5986" spans="1:14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  <c r="K5986" s="14"/>
      <c r="L5986" s="16"/>
      <c r="M5986" s="16"/>
      <c r="N5986" s="14"/>
    </row>
    <row r="5987" spans="1:14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  <c r="K5987" s="14"/>
      <c r="L5987" s="16"/>
      <c r="M5987" s="16"/>
      <c r="N5987" s="14"/>
    </row>
    <row r="5988" spans="1:14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  <c r="K5988" s="14"/>
      <c r="L5988" s="16"/>
      <c r="M5988" s="16"/>
      <c r="N5988" s="14"/>
    </row>
    <row r="5989" spans="1:14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  <c r="K5989" s="14"/>
      <c r="L5989" s="16"/>
      <c r="M5989" s="16"/>
      <c r="N5989" s="14"/>
    </row>
    <row r="5990" spans="1:14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  <c r="K5990" s="14"/>
      <c r="L5990" s="16"/>
      <c r="M5990" s="16"/>
      <c r="N5990" s="14"/>
    </row>
    <row r="5991" spans="1:14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  <c r="K5991" s="14"/>
      <c r="L5991" s="16"/>
      <c r="M5991" s="16"/>
      <c r="N5991" s="14"/>
    </row>
    <row r="5992" spans="1:14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  <c r="K5992" s="14"/>
      <c r="L5992" s="16"/>
      <c r="M5992" s="16"/>
      <c r="N5992" s="14"/>
    </row>
    <row r="5993" spans="1:14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  <c r="K5993" s="14"/>
      <c r="L5993" s="16"/>
      <c r="M5993" s="16"/>
      <c r="N5993" s="14"/>
    </row>
    <row r="5994" spans="1:14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  <c r="K5994" s="14"/>
      <c r="L5994" s="16"/>
      <c r="M5994" s="16"/>
      <c r="N5994" s="14"/>
    </row>
    <row r="5995" spans="1:14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  <c r="K5995" s="14"/>
      <c r="L5995" s="16"/>
      <c r="M5995" s="16"/>
      <c r="N5995" s="14"/>
    </row>
    <row r="5996" spans="1:14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  <c r="K5996" s="14"/>
      <c r="L5996" s="16"/>
      <c r="M5996" s="16"/>
      <c r="N5996" s="14"/>
    </row>
    <row r="5997" spans="1:14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  <c r="K5997" s="14"/>
      <c r="L5997" s="16"/>
      <c r="M5997" s="16"/>
      <c r="N5997" s="14"/>
    </row>
    <row r="5998" spans="1:14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  <c r="K5998" s="14"/>
      <c r="L5998" s="16"/>
      <c r="M5998" s="16"/>
      <c r="N5998" s="14"/>
    </row>
    <row r="5999" spans="1:14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  <c r="K5999" s="14"/>
      <c r="L5999" s="16"/>
      <c r="M5999" s="16"/>
      <c r="N5999" s="14"/>
    </row>
    <row r="6000" spans="1:14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  <c r="K6000" s="14"/>
      <c r="L6000" s="16"/>
      <c r="M6000" s="16"/>
      <c r="N6000" s="14"/>
    </row>
    <row r="6001" spans="1:14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  <c r="K6001" s="14"/>
      <c r="L6001" s="16"/>
      <c r="M6001" s="16"/>
      <c r="N6001" s="14"/>
    </row>
    <row r="6002" spans="1:14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  <c r="K6002" s="14"/>
      <c r="L6002" s="16"/>
      <c r="M6002" s="16"/>
      <c r="N6002" s="14"/>
    </row>
    <row r="6003" spans="1:14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  <c r="K6003" s="14"/>
      <c r="L6003" s="16"/>
      <c r="M6003" s="16"/>
      <c r="N6003" s="14"/>
    </row>
    <row r="6004" spans="1:14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  <c r="K6004" s="14"/>
      <c r="L6004" s="16"/>
      <c r="M6004" s="16"/>
      <c r="N6004" s="14"/>
    </row>
    <row r="6005" spans="1:14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  <c r="K6005" s="14"/>
      <c r="L6005" s="16"/>
      <c r="M6005" s="16"/>
      <c r="N6005" s="14"/>
    </row>
    <row r="6006" spans="1:14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  <c r="K6006" s="14"/>
      <c r="L6006" s="16"/>
      <c r="M6006" s="16"/>
      <c r="N6006" s="14"/>
    </row>
    <row r="6007" spans="1:14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  <c r="K6007" s="14"/>
      <c r="L6007" s="16"/>
      <c r="M6007" s="16"/>
      <c r="N6007" s="14"/>
    </row>
    <row r="6008" spans="1:14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  <c r="K6008" s="14"/>
      <c r="L6008" s="16"/>
      <c r="M6008" s="16"/>
      <c r="N6008" s="14"/>
    </row>
    <row r="6009" spans="1:14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  <c r="K6009" s="14"/>
      <c r="L6009" s="16"/>
      <c r="M6009" s="16"/>
      <c r="N6009" s="14"/>
    </row>
    <row r="6010" spans="1:14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  <c r="K6010" s="14"/>
      <c r="L6010" s="16"/>
      <c r="M6010" s="16"/>
      <c r="N6010" s="14"/>
    </row>
    <row r="6011" spans="1:14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  <c r="K6011" s="14"/>
      <c r="L6011" s="16"/>
      <c r="M6011" s="16"/>
      <c r="N6011" s="14"/>
    </row>
    <row r="6012" spans="1:14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  <c r="K6012" s="14"/>
      <c r="L6012" s="16"/>
      <c r="M6012" s="16"/>
      <c r="N6012" s="14"/>
    </row>
    <row r="6013" spans="1:14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  <c r="K6013" s="14"/>
      <c r="L6013" s="16"/>
      <c r="M6013" s="16"/>
      <c r="N6013" s="14"/>
    </row>
    <row r="6014" spans="1:14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  <c r="K6014" s="14"/>
      <c r="L6014" s="16"/>
      <c r="M6014" s="16"/>
      <c r="N6014" s="14"/>
    </row>
    <row r="6015" spans="1:14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  <c r="K6015" s="14"/>
      <c r="L6015" s="16"/>
      <c r="M6015" s="16"/>
      <c r="N6015" s="14"/>
    </row>
    <row r="6016" spans="1:14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  <c r="K6016" s="14"/>
      <c r="L6016" s="16"/>
      <c r="M6016" s="16"/>
      <c r="N6016" s="14"/>
    </row>
    <row r="6017" spans="1:14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  <c r="K6017" s="14"/>
      <c r="L6017" s="16"/>
      <c r="M6017" s="16"/>
      <c r="N6017" s="14"/>
    </row>
    <row r="6018" spans="1:14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  <c r="K6018" s="14"/>
      <c r="L6018" s="16"/>
      <c r="M6018" s="16"/>
      <c r="N6018" s="14"/>
    </row>
    <row r="6019" spans="1:14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  <c r="K6019" s="14"/>
      <c r="L6019" s="16"/>
      <c r="M6019" s="16"/>
      <c r="N6019" s="14"/>
    </row>
    <row r="6020" spans="1:14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  <c r="K6020" s="14"/>
      <c r="L6020" s="16"/>
      <c r="M6020" s="16"/>
      <c r="N6020" s="14"/>
    </row>
    <row r="6021" spans="1:14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  <c r="K6021" s="14"/>
      <c r="L6021" s="16"/>
      <c r="M6021" s="16"/>
      <c r="N6021" s="14"/>
    </row>
    <row r="6022" spans="1:14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  <c r="K6022" s="14"/>
      <c r="L6022" s="16"/>
      <c r="M6022" s="16"/>
      <c r="N6022" s="14"/>
    </row>
    <row r="6023" spans="1:14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  <c r="K6023" s="14"/>
      <c r="L6023" s="16"/>
      <c r="M6023" s="16"/>
      <c r="N6023" s="14"/>
    </row>
    <row r="6024" spans="1:14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  <c r="K6024" s="14"/>
      <c r="L6024" s="16"/>
      <c r="M6024" s="16"/>
      <c r="N6024" s="14"/>
    </row>
    <row r="6025" spans="1:14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  <c r="K6025" s="14"/>
      <c r="L6025" s="16"/>
      <c r="M6025" s="16"/>
      <c r="N6025" s="14"/>
    </row>
    <row r="6026" spans="1:14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  <c r="K6026" s="14"/>
      <c r="L6026" s="16"/>
      <c r="M6026" s="16"/>
      <c r="N6026" s="14"/>
    </row>
    <row r="6027" spans="1:14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  <c r="K6027" s="14"/>
      <c r="L6027" s="16"/>
      <c r="M6027" s="16"/>
      <c r="N6027" s="14"/>
    </row>
    <row r="6028" spans="1:14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  <c r="K6028" s="14"/>
      <c r="L6028" s="16"/>
      <c r="M6028" s="16"/>
      <c r="N6028" s="14"/>
    </row>
    <row r="6029" spans="1:14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  <c r="K6029" s="14"/>
      <c r="L6029" s="16"/>
      <c r="M6029" s="16"/>
      <c r="N6029" s="14"/>
    </row>
    <row r="6030" spans="1:14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  <c r="K6030" s="14"/>
      <c r="L6030" s="16"/>
      <c r="M6030" s="16"/>
      <c r="N6030" s="14"/>
    </row>
    <row r="6031" spans="1:14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  <c r="K6031" s="14"/>
      <c r="L6031" s="16"/>
      <c r="M6031" s="16"/>
      <c r="N6031" s="14"/>
    </row>
    <row r="6032" spans="1:14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  <c r="K6032" s="14"/>
      <c r="L6032" s="16"/>
      <c r="M6032" s="16"/>
      <c r="N6032" s="14"/>
    </row>
    <row r="6033" spans="1:14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  <c r="K6033" s="14"/>
      <c r="L6033" s="16"/>
      <c r="M6033" s="16"/>
      <c r="N6033" s="14"/>
    </row>
    <row r="6034" spans="1:14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  <c r="K6034" s="14"/>
      <c r="L6034" s="16"/>
      <c r="M6034" s="16"/>
      <c r="N6034" s="14"/>
    </row>
    <row r="6035" spans="1:14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  <c r="K6035" s="14"/>
      <c r="L6035" s="16"/>
      <c r="M6035" s="16"/>
      <c r="N6035" s="14"/>
    </row>
    <row r="6036" spans="1:14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  <c r="K6036" s="14"/>
      <c r="L6036" s="16"/>
      <c r="M6036" s="16"/>
      <c r="N6036" s="14"/>
    </row>
    <row r="6037" spans="1:14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  <c r="K6037" s="14"/>
      <c r="L6037" s="16"/>
      <c r="M6037" s="16"/>
      <c r="N6037" s="14"/>
    </row>
    <row r="6038" spans="1:14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  <c r="K6038" s="14"/>
      <c r="L6038" s="16"/>
      <c r="M6038" s="16"/>
      <c r="N6038" s="14"/>
    </row>
    <row r="6039" spans="1:14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  <c r="K6039" s="14"/>
      <c r="L6039" s="16"/>
      <c r="M6039" s="16"/>
      <c r="N6039" s="14"/>
    </row>
    <row r="6040" spans="1:14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  <c r="K6040" s="14"/>
      <c r="L6040" s="16"/>
      <c r="M6040" s="16"/>
      <c r="N6040" s="14"/>
    </row>
    <row r="6041" spans="1:14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  <c r="K6041" s="14"/>
      <c r="L6041" s="16"/>
      <c r="M6041" s="16"/>
      <c r="N6041" s="14"/>
    </row>
    <row r="6042" spans="1:14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  <c r="K6042" s="14"/>
      <c r="L6042" s="16"/>
      <c r="M6042" s="16"/>
      <c r="N6042" s="14"/>
    </row>
    <row r="6043" spans="1:14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  <c r="K6043" s="14"/>
      <c r="L6043" s="16"/>
      <c r="M6043" s="16"/>
      <c r="N6043" s="14"/>
    </row>
    <row r="6044" spans="1:14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  <c r="K6044" s="14"/>
      <c r="L6044" s="16"/>
      <c r="M6044" s="16"/>
      <c r="N6044" s="14"/>
    </row>
    <row r="6045" spans="1:14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  <c r="K6045" s="14"/>
      <c r="L6045" s="16"/>
      <c r="M6045" s="16"/>
      <c r="N6045" s="14"/>
    </row>
    <row r="6046" spans="1:14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  <c r="K6046" s="14"/>
      <c r="L6046" s="16"/>
      <c r="M6046" s="16"/>
      <c r="N6046" s="14"/>
    </row>
    <row r="6047" spans="1:14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  <c r="K6047" s="14"/>
      <c r="L6047" s="16"/>
      <c r="M6047" s="16"/>
      <c r="N6047" s="14"/>
    </row>
    <row r="6048" spans="1:14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  <c r="K6048" s="14"/>
      <c r="L6048" s="16"/>
      <c r="M6048" s="16"/>
      <c r="N6048" s="14"/>
    </row>
    <row r="6049" spans="1:14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  <c r="K6049" s="14"/>
      <c r="L6049" s="16"/>
      <c r="M6049" s="16"/>
      <c r="N6049" s="14"/>
    </row>
    <row r="6050" spans="1:14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  <c r="K6050" s="14"/>
      <c r="L6050" s="16"/>
      <c r="M6050" s="16"/>
      <c r="N6050" s="14"/>
    </row>
    <row r="6051" spans="1:14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  <c r="K6051" s="14"/>
      <c r="L6051" s="16"/>
      <c r="M6051" s="16"/>
      <c r="N6051" s="14"/>
    </row>
    <row r="6052" spans="1:14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  <c r="K6052" s="14"/>
      <c r="L6052" s="16"/>
      <c r="M6052" s="16"/>
      <c r="N6052" s="14"/>
    </row>
    <row r="6053" spans="1:14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  <c r="K6053" s="14"/>
      <c r="L6053" s="16"/>
      <c r="M6053" s="16"/>
      <c r="N6053" s="14"/>
    </row>
    <row r="6054" spans="1:14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  <c r="K6054" s="14"/>
      <c r="L6054" s="16"/>
      <c r="M6054" s="16"/>
      <c r="N6054" s="14"/>
    </row>
    <row r="6055" spans="1:14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  <c r="K6055" s="14"/>
      <c r="L6055" s="16"/>
      <c r="M6055" s="16"/>
      <c r="N6055" s="14"/>
    </row>
    <row r="6056" spans="1:14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  <c r="K6056" s="14"/>
      <c r="L6056" s="16"/>
      <c r="M6056" s="16"/>
      <c r="N6056" s="14"/>
    </row>
    <row r="6057" spans="1:14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  <c r="K6057" s="14"/>
      <c r="L6057" s="16"/>
      <c r="M6057" s="16"/>
      <c r="N6057" s="14"/>
    </row>
    <row r="6058" spans="1:14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  <c r="K6058" s="14"/>
      <c r="L6058" s="16"/>
      <c r="M6058" s="16"/>
      <c r="N6058" s="14"/>
    </row>
    <row r="6059" spans="1:14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  <c r="K6059" s="14"/>
      <c r="L6059" s="16"/>
      <c r="M6059" s="16"/>
      <c r="N6059" s="14"/>
    </row>
    <row r="6060" spans="1:14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  <c r="K6060" s="14"/>
      <c r="L6060" s="16"/>
      <c r="M6060" s="16"/>
      <c r="N6060" s="14"/>
    </row>
    <row r="6061" spans="1:14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  <c r="K6061" s="14"/>
      <c r="L6061" s="16"/>
      <c r="M6061" s="16"/>
      <c r="N6061" s="14"/>
    </row>
    <row r="6062" spans="1:14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  <c r="K6062" s="14"/>
      <c r="L6062" s="16"/>
      <c r="M6062" s="16"/>
      <c r="N6062" s="14"/>
    </row>
    <row r="6063" spans="1:14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  <c r="K6063" s="14"/>
      <c r="L6063" s="16"/>
      <c r="M6063" s="16"/>
      <c r="N6063" s="14"/>
    </row>
    <row r="6064" spans="1:14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  <c r="K6064" s="14"/>
      <c r="L6064" s="16"/>
      <c r="M6064" s="16"/>
      <c r="N6064" s="14"/>
    </row>
    <row r="6065" spans="1:14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  <c r="K6065" s="14"/>
      <c r="L6065" s="16"/>
      <c r="M6065" s="16"/>
      <c r="N6065" s="14"/>
    </row>
    <row r="6066" spans="1:14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  <c r="K6066" s="14"/>
      <c r="L6066" s="16"/>
      <c r="M6066" s="16"/>
      <c r="N6066" s="14"/>
    </row>
    <row r="6067" spans="1:14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  <c r="K6067" s="14"/>
      <c r="L6067" s="16"/>
      <c r="M6067" s="16"/>
      <c r="N6067" s="14"/>
    </row>
    <row r="6068" spans="1:14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  <c r="K6068" s="14"/>
      <c r="L6068" s="16"/>
      <c r="M6068" s="16"/>
      <c r="N6068" s="14"/>
    </row>
    <row r="6069" spans="1:14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  <c r="K6069" s="14"/>
      <c r="L6069" s="16"/>
      <c r="M6069" s="16"/>
      <c r="N6069" s="14"/>
    </row>
    <row r="6070" spans="1:14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  <c r="K6070" s="14"/>
      <c r="L6070" s="16"/>
      <c r="M6070" s="16"/>
      <c r="N6070" s="14"/>
    </row>
    <row r="6071" spans="1:14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  <c r="K6071" s="14"/>
      <c r="L6071" s="16"/>
      <c r="M6071" s="16"/>
      <c r="N6071" s="14"/>
    </row>
    <row r="6072" spans="1:14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  <c r="K6072" s="14"/>
      <c r="L6072" s="16"/>
      <c r="M6072" s="16"/>
      <c r="N6072" s="14"/>
    </row>
    <row r="6073" spans="1:14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  <c r="K6073" s="14"/>
      <c r="L6073" s="16"/>
      <c r="M6073" s="16"/>
      <c r="N6073" s="14"/>
    </row>
    <row r="6074" spans="1:14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  <c r="K6074" s="14"/>
      <c r="L6074" s="16"/>
      <c r="M6074" s="16"/>
      <c r="N6074" s="14"/>
    </row>
    <row r="6075" spans="1:14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  <c r="K6075" s="14"/>
      <c r="L6075" s="16"/>
      <c r="M6075" s="16"/>
      <c r="N6075" s="14"/>
    </row>
    <row r="6076" spans="1:14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  <c r="K6076" s="14"/>
      <c r="L6076" s="16"/>
      <c r="M6076" s="16"/>
      <c r="N6076" s="14"/>
    </row>
    <row r="6077" spans="1:14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  <c r="K6077" s="14"/>
      <c r="L6077" s="16"/>
      <c r="M6077" s="16"/>
      <c r="N6077" s="14"/>
    </row>
    <row r="6078" spans="1:14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  <c r="K6078" s="14"/>
      <c r="L6078" s="16"/>
      <c r="M6078" s="16"/>
      <c r="N6078" s="14"/>
    </row>
    <row r="6079" spans="1:14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  <c r="K6079" s="14"/>
      <c r="L6079" s="16"/>
      <c r="M6079" s="16"/>
      <c r="N6079" s="14"/>
    </row>
    <row r="6080" spans="1:14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  <c r="K6080" s="14"/>
      <c r="L6080" s="16"/>
      <c r="M6080" s="16"/>
      <c r="N6080" s="14"/>
    </row>
    <row r="6081" spans="1:14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  <c r="K6081" s="14"/>
      <c r="L6081" s="16"/>
      <c r="M6081" s="16"/>
      <c r="N6081" s="14"/>
    </row>
    <row r="6082" spans="1:14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  <c r="K6082" s="14"/>
      <c r="L6082" s="16"/>
      <c r="M6082" s="16"/>
      <c r="N6082" s="14"/>
    </row>
    <row r="6083" spans="1:14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  <c r="K6083" s="14"/>
      <c r="L6083" s="16"/>
      <c r="M6083" s="16"/>
      <c r="N6083" s="14"/>
    </row>
    <row r="6084" spans="1:14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  <c r="K6084" s="14"/>
      <c r="L6084" s="16"/>
      <c r="M6084" s="16"/>
      <c r="N6084" s="14"/>
    </row>
    <row r="6085" spans="1:14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  <c r="K6085" s="14"/>
      <c r="L6085" s="16"/>
      <c r="M6085" s="16"/>
      <c r="N6085" s="14"/>
    </row>
    <row r="6086" spans="1:14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  <c r="K6086" s="14"/>
      <c r="L6086" s="16"/>
      <c r="M6086" s="16"/>
      <c r="N6086" s="14"/>
    </row>
    <row r="6087" spans="1:14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  <c r="K6087" s="14"/>
      <c r="L6087" s="16"/>
      <c r="M6087" s="16"/>
      <c r="N6087" s="14"/>
    </row>
    <row r="6088" spans="1:14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  <c r="K6088" s="14"/>
      <c r="L6088" s="16"/>
      <c r="M6088" s="16"/>
      <c r="N6088" s="14"/>
    </row>
    <row r="6089" spans="1:14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  <c r="K6089" s="14"/>
      <c r="L6089" s="16"/>
      <c r="M6089" s="16"/>
      <c r="N6089" s="14"/>
    </row>
    <row r="6090" spans="1:14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  <c r="K6090" s="14"/>
      <c r="L6090" s="16"/>
      <c r="M6090" s="16"/>
      <c r="N6090" s="14"/>
    </row>
    <row r="6091" spans="1:14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  <c r="K6091" s="14"/>
      <c r="L6091" s="16"/>
      <c r="M6091" s="16"/>
      <c r="N6091" s="14"/>
    </row>
    <row r="6092" spans="1:14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  <c r="K6092" s="14"/>
      <c r="L6092" s="16"/>
      <c r="M6092" s="16"/>
      <c r="N6092" s="14"/>
    </row>
    <row r="6093" spans="1:14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  <c r="K6093" s="14"/>
      <c r="L6093" s="16"/>
      <c r="M6093" s="16"/>
      <c r="N6093" s="14"/>
    </row>
    <row r="6094" spans="1:14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  <c r="K6094" s="14"/>
      <c r="L6094" s="16"/>
      <c r="M6094" s="16"/>
      <c r="N6094" s="14"/>
    </row>
    <row r="6095" spans="1:14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  <c r="K6095" s="14"/>
      <c r="L6095" s="16"/>
      <c r="M6095" s="16"/>
      <c r="N6095" s="14"/>
    </row>
    <row r="6096" spans="1:14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  <c r="K6096" s="14"/>
      <c r="L6096" s="16"/>
      <c r="M6096" s="16"/>
      <c r="N6096" s="14"/>
    </row>
    <row r="6097" spans="1:14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  <c r="K6097" s="14"/>
      <c r="L6097" s="16"/>
      <c r="M6097" s="16"/>
      <c r="N6097" s="14"/>
    </row>
    <row r="6098" spans="1:14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  <c r="K6098" s="14"/>
      <c r="L6098" s="16"/>
      <c r="M6098" s="16"/>
      <c r="N6098" s="14"/>
    </row>
    <row r="6099" spans="1:14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  <c r="K6099" s="14"/>
      <c r="L6099" s="16"/>
      <c r="M6099" s="16"/>
      <c r="N6099" s="14"/>
    </row>
    <row r="6100" spans="1:14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  <c r="K6100" s="14"/>
      <c r="L6100" s="16"/>
      <c r="M6100" s="16"/>
      <c r="N6100" s="14"/>
    </row>
    <row r="6101" spans="1:14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  <c r="K6101" s="14"/>
      <c r="L6101" s="16"/>
      <c r="M6101" s="16"/>
      <c r="N6101" s="14"/>
    </row>
    <row r="6102" spans="1:14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  <c r="K6102" s="14"/>
      <c r="L6102" s="16"/>
      <c r="M6102" s="16"/>
      <c r="N6102" s="14"/>
    </row>
    <row r="6103" spans="1:14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  <c r="K6103" s="14"/>
      <c r="L6103" s="16"/>
      <c r="M6103" s="16"/>
      <c r="N6103" s="14"/>
    </row>
    <row r="6104" spans="1:14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  <c r="K6104" s="14"/>
      <c r="L6104" s="16"/>
      <c r="M6104" s="16"/>
      <c r="N6104" s="14"/>
    </row>
    <row r="6105" spans="1:14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  <c r="K6105" s="14"/>
      <c r="L6105" s="16"/>
      <c r="M6105" s="16"/>
      <c r="N6105" s="14"/>
    </row>
    <row r="6106" spans="1:14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  <c r="K6106" s="14"/>
      <c r="L6106" s="16"/>
      <c r="M6106" s="16"/>
      <c r="N6106" s="14"/>
    </row>
    <row r="6107" spans="1:14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  <c r="K6107" s="14"/>
      <c r="L6107" s="16"/>
      <c r="M6107" s="16"/>
      <c r="N6107" s="14"/>
    </row>
    <row r="6108" spans="1:14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  <c r="K6108" s="14"/>
      <c r="L6108" s="16"/>
      <c r="M6108" s="16"/>
      <c r="N6108" s="14"/>
    </row>
    <row r="6109" spans="1:14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  <c r="K6109" s="14"/>
      <c r="L6109" s="16"/>
      <c r="M6109" s="16"/>
      <c r="N6109" s="14"/>
    </row>
    <row r="6110" spans="1:14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  <c r="K6110" s="14"/>
      <c r="L6110" s="16"/>
      <c r="M6110" s="16"/>
      <c r="N6110" s="14"/>
    </row>
    <row r="6111" spans="1:14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  <c r="K6111" s="14"/>
      <c r="L6111" s="16"/>
      <c r="M6111" s="16"/>
      <c r="N6111" s="14"/>
    </row>
    <row r="6112" spans="1:14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  <c r="K6112" s="14"/>
      <c r="L6112" s="16"/>
      <c r="M6112" s="16"/>
      <c r="N6112" s="14"/>
    </row>
    <row r="6113" spans="1:14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  <c r="K6113" s="14"/>
      <c r="L6113" s="16"/>
      <c r="M6113" s="16"/>
      <c r="N6113" s="14"/>
    </row>
    <row r="6114" spans="1:14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  <c r="K6114" s="14"/>
      <c r="L6114" s="16"/>
      <c r="M6114" s="16"/>
      <c r="N6114" s="14"/>
    </row>
    <row r="6115" spans="1:14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  <c r="K6115" s="14"/>
      <c r="L6115" s="16"/>
      <c r="M6115" s="16"/>
      <c r="N6115" s="14"/>
    </row>
    <row r="6116" spans="1:14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  <c r="K6116" s="14"/>
      <c r="L6116" s="16"/>
      <c r="M6116" s="16"/>
      <c r="N6116" s="14"/>
    </row>
    <row r="6117" spans="1:14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  <c r="K6117" s="14"/>
      <c r="L6117" s="16"/>
      <c r="M6117" s="16"/>
      <c r="N6117" s="14"/>
    </row>
    <row r="6118" spans="1:14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  <c r="K6118" s="14"/>
      <c r="L6118" s="16"/>
      <c r="M6118" s="16"/>
      <c r="N6118" s="14"/>
    </row>
    <row r="6119" spans="1:14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  <c r="K6119" s="14"/>
      <c r="L6119" s="16"/>
      <c r="M6119" s="16"/>
      <c r="N6119" s="14"/>
    </row>
    <row r="6120" spans="1:14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  <c r="K6120" s="14"/>
      <c r="L6120" s="16"/>
      <c r="M6120" s="16"/>
      <c r="N6120" s="14"/>
    </row>
    <row r="6121" spans="1:14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  <c r="K6121" s="14"/>
      <c r="L6121" s="16"/>
      <c r="M6121" s="16"/>
      <c r="N6121" s="14"/>
    </row>
    <row r="6122" spans="1:14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  <c r="K6122" s="14"/>
      <c r="L6122" s="16"/>
      <c r="M6122" s="16"/>
      <c r="N6122" s="14"/>
    </row>
    <row r="6123" spans="1:14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  <c r="K6123" s="14"/>
      <c r="L6123" s="16"/>
      <c r="M6123" s="16"/>
      <c r="N6123" s="14"/>
    </row>
    <row r="6124" spans="1:14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  <c r="K6124" s="14"/>
      <c r="L6124" s="16"/>
      <c r="M6124" s="16"/>
      <c r="N6124" s="14"/>
    </row>
    <row r="6125" spans="1:14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  <c r="K6125" s="14"/>
      <c r="L6125" s="16"/>
      <c r="M6125" s="16"/>
      <c r="N6125" s="14"/>
    </row>
    <row r="6126" spans="1:14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  <c r="K6126" s="14"/>
      <c r="L6126" s="16"/>
      <c r="M6126" s="16"/>
      <c r="N6126" s="14"/>
    </row>
    <row r="6127" spans="1:14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  <c r="K6127" s="14"/>
      <c r="L6127" s="16"/>
      <c r="M6127" s="16"/>
      <c r="N6127" s="14"/>
    </row>
    <row r="6128" spans="1:14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  <c r="K6128" s="14"/>
      <c r="L6128" s="16"/>
      <c r="M6128" s="16"/>
      <c r="N6128" s="14"/>
    </row>
    <row r="6129" spans="1:14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  <c r="K6129" s="14"/>
      <c r="L6129" s="16"/>
      <c r="M6129" s="16"/>
      <c r="N6129" s="14"/>
    </row>
    <row r="6130" spans="1:14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  <c r="K6130" s="14"/>
      <c r="L6130" s="16"/>
      <c r="M6130" s="16"/>
      <c r="N6130" s="14"/>
    </row>
    <row r="6131" spans="1:14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  <c r="K6131" s="14"/>
      <c r="L6131" s="16"/>
      <c r="M6131" s="16"/>
      <c r="N6131" s="14"/>
    </row>
    <row r="6132" spans="1:14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  <c r="K6132" s="14"/>
      <c r="L6132" s="16"/>
      <c r="M6132" s="16"/>
      <c r="N6132" s="14"/>
    </row>
    <row r="6133" spans="1:14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  <c r="K6133" s="14"/>
      <c r="L6133" s="16"/>
      <c r="M6133" s="16"/>
      <c r="N6133" s="14"/>
    </row>
    <row r="6134" spans="1:14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  <c r="K6134" s="14"/>
      <c r="L6134" s="16"/>
      <c r="M6134" s="16"/>
      <c r="N6134" s="14"/>
    </row>
    <row r="6135" spans="1:14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  <c r="K6135" s="14"/>
      <c r="L6135" s="16"/>
      <c r="M6135" s="16"/>
      <c r="N6135" s="14"/>
    </row>
    <row r="6136" spans="1:14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  <c r="K6136" s="14"/>
      <c r="L6136" s="16"/>
      <c r="M6136" s="16"/>
      <c r="N6136" s="14"/>
    </row>
    <row r="6137" spans="1:14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  <c r="K6137" s="14"/>
      <c r="L6137" s="16"/>
      <c r="M6137" s="16"/>
      <c r="N6137" s="14"/>
    </row>
    <row r="6138" spans="1:14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  <c r="K6138" s="14"/>
      <c r="L6138" s="16"/>
      <c r="M6138" s="16"/>
      <c r="N6138" s="14"/>
    </row>
    <row r="6139" spans="1:14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  <c r="K6139" s="14"/>
      <c r="L6139" s="16"/>
      <c r="M6139" s="16"/>
      <c r="N6139" s="14"/>
    </row>
    <row r="6140" spans="1:14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  <c r="K6140" s="14"/>
      <c r="L6140" s="16"/>
      <c r="M6140" s="16"/>
      <c r="N6140" s="14"/>
    </row>
    <row r="6141" spans="1:14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  <c r="K6141" s="14"/>
      <c r="L6141" s="16"/>
      <c r="M6141" s="16"/>
      <c r="N6141" s="14"/>
    </row>
    <row r="6142" spans="1:14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  <c r="K6142" s="14"/>
      <c r="L6142" s="16"/>
      <c r="M6142" s="16"/>
      <c r="N6142" s="14"/>
    </row>
    <row r="6143" spans="1:14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  <c r="K6143" s="14"/>
      <c r="L6143" s="16"/>
      <c r="M6143" s="16"/>
      <c r="N6143" s="14"/>
    </row>
    <row r="6144" spans="1:14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  <c r="K6144" s="14"/>
      <c r="L6144" s="16"/>
      <c r="M6144" s="16"/>
      <c r="N6144" s="14"/>
    </row>
    <row r="6145" spans="1:14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  <c r="K6145" s="14"/>
      <c r="L6145" s="16"/>
      <c r="M6145" s="16"/>
      <c r="N6145" s="14"/>
    </row>
    <row r="6146" spans="1:14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  <c r="K6146" s="14"/>
      <c r="L6146" s="16"/>
      <c r="M6146" s="16"/>
      <c r="N6146" s="14"/>
    </row>
    <row r="6147" spans="1:14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  <c r="K6147" s="14"/>
      <c r="L6147" s="16"/>
      <c r="M6147" s="16"/>
      <c r="N6147" s="14"/>
    </row>
    <row r="6148" spans="1:14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  <c r="K6148" s="14"/>
      <c r="L6148" s="16"/>
      <c r="M6148" s="16"/>
      <c r="N6148" s="14"/>
    </row>
    <row r="6149" spans="1:14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  <c r="K6149" s="14"/>
      <c r="L6149" s="16"/>
      <c r="M6149" s="16"/>
      <c r="N6149" s="14"/>
    </row>
    <row r="6150" spans="1:14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  <c r="K6150" s="14"/>
      <c r="L6150" s="16"/>
      <c r="M6150" s="16"/>
      <c r="N6150" s="14"/>
    </row>
    <row r="6151" spans="1:14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  <c r="K6151" s="14"/>
      <c r="L6151" s="16"/>
      <c r="M6151" s="16"/>
      <c r="N6151" s="14"/>
    </row>
    <row r="6152" spans="1:14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  <c r="K6152" s="14"/>
      <c r="L6152" s="16"/>
      <c r="M6152" s="16"/>
      <c r="N6152" s="14"/>
    </row>
    <row r="6153" spans="1:14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  <c r="K6153" s="14"/>
      <c r="L6153" s="16"/>
      <c r="M6153" s="16"/>
      <c r="N6153" s="14"/>
    </row>
    <row r="6154" spans="1:14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  <c r="K6154" s="14"/>
      <c r="L6154" s="16"/>
      <c r="M6154" s="16"/>
      <c r="N6154" s="14"/>
    </row>
    <row r="6155" spans="1:14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  <c r="K6155" s="14"/>
      <c r="L6155" s="16"/>
      <c r="M6155" s="16"/>
      <c r="N6155" s="14"/>
    </row>
    <row r="6156" spans="1:14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  <c r="K6156" s="14"/>
      <c r="L6156" s="16"/>
      <c r="M6156" s="16"/>
      <c r="N6156" s="14"/>
    </row>
    <row r="6157" spans="1:14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  <c r="K6157" s="14"/>
      <c r="L6157" s="16"/>
      <c r="M6157" s="16"/>
      <c r="N6157" s="14"/>
    </row>
    <row r="6158" spans="1:14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  <c r="K6158" s="14"/>
      <c r="L6158" s="16"/>
      <c r="M6158" s="16"/>
      <c r="N6158" s="14"/>
    </row>
    <row r="6159" spans="1:14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  <c r="K6159" s="14"/>
      <c r="L6159" s="16"/>
      <c r="M6159" s="16"/>
      <c r="N6159" s="14"/>
    </row>
    <row r="6160" spans="1:14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  <c r="K6160" s="14"/>
      <c r="L6160" s="16"/>
      <c r="M6160" s="16"/>
      <c r="N6160" s="14"/>
    </row>
    <row r="6161" spans="1:14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  <c r="K6161" s="14"/>
      <c r="L6161" s="16"/>
      <c r="M6161" s="16"/>
      <c r="N6161" s="14"/>
    </row>
    <row r="6162" spans="1:14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  <c r="K6162" s="14"/>
      <c r="L6162" s="16"/>
      <c r="M6162" s="16"/>
      <c r="N6162" s="14"/>
    </row>
    <row r="6163" spans="1:14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  <c r="K6163" s="14"/>
      <c r="L6163" s="16"/>
      <c r="M6163" s="16"/>
      <c r="N6163" s="14"/>
    </row>
    <row r="6164" spans="1:14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  <c r="K6164" s="14"/>
      <c r="L6164" s="16"/>
      <c r="M6164" s="16"/>
      <c r="N6164" s="14"/>
    </row>
    <row r="6165" spans="1:14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  <c r="K6165" s="14"/>
      <c r="L6165" s="16"/>
      <c r="M6165" s="16"/>
      <c r="N6165" s="14"/>
    </row>
    <row r="6166" spans="1:14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  <c r="K6166" s="14"/>
      <c r="L6166" s="16"/>
      <c r="M6166" s="16"/>
      <c r="N6166" s="14"/>
    </row>
    <row r="6167" spans="1:14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  <c r="K6167" s="14"/>
      <c r="L6167" s="16"/>
      <c r="M6167" s="16"/>
      <c r="N6167" s="14"/>
    </row>
    <row r="6168" spans="1:14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  <c r="K6168" s="14"/>
      <c r="L6168" s="16"/>
      <c r="M6168" s="16"/>
      <c r="N6168" s="14"/>
    </row>
    <row r="6169" spans="1:14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  <c r="K6169" s="14"/>
      <c r="L6169" s="16"/>
      <c r="M6169" s="16"/>
      <c r="N6169" s="14"/>
    </row>
    <row r="6170" spans="1:14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  <c r="K6170" s="14"/>
      <c r="L6170" s="16"/>
      <c r="M6170" s="16"/>
      <c r="N6170" s="14"/>
    </row>
    <row r="6171" spans="1:14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  <c r="K6171" s="14"/>
      <c r="L6171" s="16"/>
      <c r="M6171" s="16"/>
      <c r="N6171" s="14"/>
    </row>
    <row r="6172" spans="1:14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  <c r="K6172" s="14"/>
      <c r="L6172" s="16"/>
      <c r="M6172" s="16"/>
      <c r="N6172" s="14"/>
    </row>
    <row r="6173" spans="1:14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  <c r="K6173" s="14"/>
      <c r="L6173" s="16"/>
      <c r="M6173" s="16"/>
      <c r="N6173" s="14"/>
    </row>
    <row r="6174" spans="1:14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  <c r="K6174" s="14"/>
      <c r="L6174" s="16"/>
      <c r="M6174" s="16"/>
      <c r="N6174" s="14"/>
    </row>
    <row r="6175" spans="1:14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  <c r="K6175" s="14"/>
      <c r="L6175" s="16"/>
      <c r="M6175" s="16"/>
      <c r="N6175" s="14"/>
    </row>
    <row r="6176" spans="1:14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  <c r="K6176" s="14"/>
      <c r="L6176" s="16"/>
      <c r="M6176" s="16"/>
      <c r="N6176" s="14"/>
    </row>
    <row r="6177" spans="1:14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  <c r="K6177" s="14"/>
      <c r="L6177" s="16"/>
      <c r="M6177" s="16"/>
      <c r="N6177" s="14"/>
    </row>
    <row r="6178" spans="1:14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  <c r="K6178" s="14"/>
      <c r="L6178" s="16"/>
      <c r="M6178" s="16"/>
      <c r="N6178" s="14"/>
    </row>
    <row r="6179" spans="1:14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  <c r="K6179" s="14"/>
      <c r="L6179" s="16"/>
      <c r="M6179" s="16"/>
      <c r="N6179" s="14"/>
    </row>
    <row r="6180" spans="1:14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  <c r="K6180" s="14"/>
      <c r="L6180" s="16"/>
      <c r="M6180" s="16"/>
      <c r="N6180" s="14"/>
    </row>
    <row r="6181" spans="1:14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  <c r="K6181" s="14"/>
      <c r="L6181" s="16"/>
      <c r="M6181" s="16"/>
      <c r="N6181" s="14"/>
    </row>
    <row r="6182" spans="1:14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  <c r="K6182" s="14"/>
      <c r="L6182" s="16"/>
      <c r="M6182" s="16"/>
      <c r="N6182" s="14"/>
    </row>
    <row r="6183" spans="1:14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  <c r="K6183" s="14"/>
      <c r="L6183" s="16"/>
      <c r="M6183" s="16"/>
      <c r="N6183" s="14"/>
    </row>
    <row r="6184" spans="1:14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  <c r="K6184" s="14"/>
      <c r="L6184" s="16"/>
      <c r="M6184" s="16"/>
      <c r="N6184" s="14"/>
    </row>
    <row r="6185" spans="1:14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  <c r="K6185" s="14"/>
      <c r="L6185" s="16"/>
      <c r="M6185" s="16"/>
      <c r="N6185" s="14"/>
    </row>
    <row r="6186" spans="1:14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  <c r="K6186" s="14"/>
      <c r="L6186" s="16"/>
      <c r="M6186" s="16"/>
      <c r="N6186" s="14"/>
    </row>
    <row r="6187" spans="1:14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  <c r="K6187" s="14"/>
      <c r="L6187" s="16"/>
      <c r="M6187" s="16"/>
      <c r="N6187" s="14"/>
    </row>
    <row r="6188" spans="1:14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  <c r="K6188" s="14"/>
      <c r="L6188" s="16"/>
      <c r="M6188" s="16"/>
      <c r="N6188" s="14"/>
    </row>
    <row r="6189" spans="1:14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  <c r="K6189" s="14"/>
      <c r="L6189" s="16"/>
      <c r="M6189" s="16"/>
      <c r="N6189" s="14"/>
    </row>
    <row r="6190" spans="1:14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  <c r="K6190" s="14"/>
      <c r="L6190" s="16"/>
      <c r="M6190" s="16"/>
      <c r="N6190" s="14"/>
    </row>
    <row r="6191" spans="1:14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  <c r="K6191" s="14"/>
      <c r="L6191" s="16"/>
      <c r="M6191" s="16"/>
      <c r="N6191" s="14"/>
    </row>
    <row r="6192" spans="1:14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  <c r="K6192" s="14"/>
      <c r="L6192" s="16"/>
      <c r="M6192" s="16"/>
      <c r="N6192" s="14"/>
    </row>
    <row r="6193" spans="1:14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  <c r="K6193" s="14"/>
      <c r="L6193" s="16"/>
      <c r="M6193" s="16"/>
      <c r="N6193" s="14"/>
    </row>
    <row r="6194" spans="1:14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  <c r="K6194" s="14"/>
      <c r="L6194" s="16"/>
      <c r="M6194" s="16"/>
      <c r="N6194" s="14"/>
    </row>
    <row r="6195" spans="1:14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  <c r="K6195" s="14"/>
      <c r="L6195" s="16"/>
      <c r="M6195" s="16"/>
      <c r="N6195" s="14"/>
    </row>
    <row r="6196" spans="1:14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  <c r="K6196" s="14"/>
      <c r="L6196" s="16"/>
      <c r="M6196" s="16"/>
      <c r="N6196" s="14"/>
    </row>
    <row r="6197" spans="1:14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  <c r="K6197" s="14"/>
      <c r="L6197" s="16"/>
      <c r="M6197" s="16"/>
      <c r="N6197" s="14"/>
    </row>
    <row r="6198" spans="1:14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  <c r="K6198" s="14"/>
      <c r="L6198" s="16"/>
      <c r="M6198" s="16"/>
      <c r="N6198" s="14"/>
    </row>
    <row r="6199" spans="1:14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  <c r="K6199" s="14"/>
      <c r="L6199" s="16"/>
      <c r="M6199" s="16"/>
      <c r="N6199" s="14"/>
    </row>
    <row r="6200" spans="1:14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  <c r="K6200" s="14"/>
      <c r="L6200" s="16"/>
      <c r="M6200" s="16"/>
      <c r="N6200" s="14"/>
    </row>
    <row r="6201" spans="1:14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  <c r="K6201" s="14"/>
      <c r="L6201" s="16"/>
      <c r="M6201" s="16"/>
      <c r="N6201" s="14"/>
    </row>
    <row r="6202" spans="1:14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  <c r="K6202" s="14"/>
      <c r="L6202" s="16"/>
      <c r="M6202" s="16"/>
      <c r="N6202" s="14"/>
    </row>
    <row r="6203" spans="1:14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  <c r="K6203" s="14"/>
      <c r="L6203" s="16"/>
      <c r="M6203" s="16"/>
      <c r="N6203" s="14"/>
    </row>
    <row r="6204" spans="1:14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  <c r="K6204" s="14"/>
      <c r="L6204" s="16"/>
      <c r="M6204" s="16"/>
      <c r="N6204" s="14"/>
    </row>
    <row r="6205" spans="1:14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  <c r="K6205" s="14"/>
      <c r="L6205" s="16"/>
      <c r="M6205" s="16"/>
      <c r="N6205" s="14"/>
    </row>
    <row r="6206" spans="1:14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  <c r="K6206" s="14"/>
      <c r="L6206" s="16"/>
      <c r="M6206" s="16"/>
      <c r="N6206" s="14"/>
    </row>
    <row r="6207" spans="1:14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  <c r="K6207" s="14"/>
      <c r="L6207" s="16"/>
      <c r="M6207" s="16"/>
      <c r="N6207" s="14"/>
    </row>
    <row r="6208" spans="1:14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  <c r="K6208" s="14"/>
      <c r="L6208" s="16"/>
      <c r="M6208" s="16"/>
      <c r="N6208" s="14"/>
    </row>
    <row r="6209" spans="1:14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  <c r="K6209" s="14"/>
      <c r="L6209" s="16"/>
      <c r="M6209" s="16"/>
      <c r="N6209" s="14"/>
    </row>
    <row r="6210" spans="1:14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  <c r="K6210" s="14"/>
      <c r="L6210" s="16"/>
      <c r="M6210" s="16"/>
      <c r="N6210" s="14"/>
    </row>
    <row r="6211" spans="1:14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  <c r="K6211" s="14"/>
      <c r="L6211" s="16"/>
      <c r="M6211" s="16"/>
      <c r="N6211" s="14"/>
    </row>
    <row r="6212" spans="1:14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  <c r="K6212" s="14"/>
      <c r="L6212" s="16"/>
      <c r="M6212" s="16"/>
      <c r="N6212" s="14"/>
    </row>
    <row r="6213" spans="1:14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  <c r="K6213" s="14"/>
      <c r="L6213" s="16"/>
      <c r="M6213" s="16"/>
      <c r="N6213" s="14"/>
    </row>
    <row r="6214" spans="1:14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  <c r="K6214" s="14"/>
      <c r="L6214" s="16"/>
      <c r="M6214" s="16"/>
      <c r="N6214" s="14"/>
    </row>
    <row r="6215" spans="1:14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  <c r="K6215" s="14"/>
      <c r="L6215" s="16"/>
      <c r="M6215" s="16"/>
      <c r="N6215" s="14"/>
    </row>
    <row r="6216" spans="1:14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  <c r="K6216" s="14"/>
      <c r="L6216" s="16"/>
      <c r="M6216" s="16"/>
      <c r="N6216" s="14"/>
    </row>
    <row r="6217" spans="1:14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  <c r="K6217" s="14"/>
      <c r="L6217" s="16"/>
      <c r="M6217" s="16"/>
      <c r="N6217" s="14"/>
    </row>
    <row r="6218" spans="1:14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  <c r="K6218" s="14"/>
      <c r="L6218" s="16"/>
      <c r="M6218" s="16"/>
      <c r="N6218" s="14"/>
    </row>
    <row r="6219" spans="1:14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  <c r="K6219" s="14"/>
      <c r="L6219" s="16"/>
      <c r="M6219" s="16"/>
      <c r="N6219" s="14"/>
    </row>
    <row r="6220" spans="1:14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  <c r="K6220" s="14"/>
      <c r="L6220" s="16"/>
      <c r="M6220" s="16"/>
      <c r="N6220" s="14"/>
    </row>
    <row r="6221" spans="1:14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  <c r="K6221" s="14"/>
      <c r="L6221" s="16"/>
      <c r="M6221" s="16"/>
      <c r="N6221" s="14"/>
    </row>
    <row r="6222" spans="1:14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  <c r="K6222" s="14"/>
      <c r="L6222" s="16"/>
      <c r="M6222" s="16"/>
      <c r="N6222" s="14"/>
    </row>
    <row r="6223" spans="1:14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  <c r="K6223" s="14"/>
      <c r="L6223" s="16"/>
      <c r="M6223" s="16"/>
      <c r="N6223" s="14"/>
    </row>
    <row r="6224" spans="1:14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  <c r="K6224" s="14"/>
      <c r="L6224" s="16"/>
      <c r="M6224" s="16"/>
      <c r="N6224" s="14"/>
    </row>
    <row r="6225" spans="1:14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  <c r="K6225" s="14"/>
      <c r="L6225" s="16"/>
      <c r="M6225" s="16"/>
      <c r="N6225" s="14"/>
    </row>
    <row r="6226" spans="1:14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  <c r="K6226" s="14"/>
      <c r="L6226" s="16"/>
      <c r="M6226" s="16"/>
      <c r="N6226" s="14"/>
    </row>
    <row r="6227" spans="1:14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  <c r="K6227" s="14"/>
      <c r="L6227" s="16"/>
      <c r="M6227" s="16"/>
      <c r="N6227" s="14"/>
    </row>
    <row r="6228" spans="1:14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  <c r="K6228" s="14"/>
      <c r="L6228" s="16"/>
      <c r="M6228" s="16"/>
      <c r="N6228" s="14"/>
    </row>
    <row r="6229" spans="1:14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  <c r="K6229" s="14"/>
      <c r="L6229" s="16"/>
      <c r="M6229" s="16"/>
      <c r="N6229" s="14"/>
    </row>
    <row r="6230" spans="1:14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  <c r="K6230" s="14"/>
      <c r="L6230" s="16"/>
      <c r="M6230" s="16"/>
      <c r="N6230" s="14"/>
    </row>
    <row r="6231" spans="1:14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  <c r="K6231" s="14"/>
      <c r="L6231" s="16"/>
      <c r="M6231" s="16"/>
      <c r="N6231" s="14"/>
    </row>
    <row r="6232" spans="1:14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  <c r="K6232" s="14"/>
      <c r="L6232" s="16"/>
      <c r="M6232" s="16"/>
      <c r="N6232" s="14"/>
    </row>
    <row r="6233" spans="1:14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  <c r="K6233" s="14"/>
      <c r="L6233" s="16"/>
      <c r="M6233" s="16"/>
      <c r="N6233" s="14"/>
    </row>
    <row r="6234" spans="1:14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  <c r="K6234" s="14"/>
      <c r="L6234" s="16"/>
      <c r="M6234" s="16"/>
      <c r="N6234" s="14"/>
    </row>
    <row r="6235" spans="1:14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  <c r="K6235" s="14"/>
      <c r="L6235" s="16"/>
      <c r="M6235" s="16"/>
      <c r="N6235" s="14"/>
    </row>
    <row r="6236" spans="1:14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  <c r="K6236" s="14"/>
      <c r="L6236" s="16"/>
      <c r="M6236" s="16"/>
      <c r="N6236" s="14"/>
    </row>
    <row r="6237" spans="1:14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  <c r="K6237" s="14"/>
      <c r="L6237" s="16"/>
      <c r="M6237" s="16"/>
      <c r="N6237" s="14"/>
    </row>
    <row r="6238" spans="1:14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  <c r="K6238" s="14"/>
      <c r="L6238" s="16"/>
      <c r="M6238" s="16"/>
      <c r="N6238" s="14"/>
    </row>
    <row r="6239" spans="1:14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  <c r="K6239" s="14"/>
      <c r="L6239" s="16"/>
      <c r="M6239" s="16"/>
      <c r="N6239" s="14"/>
    </row>
    <row r="6240" spans="1:14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  <c r="K6240" s="14"/>
      <c r="L6240" s="16"/>
      <c r="M6240" s="16"/>
      <c r="N6240" s="14"/>
    </row>
    <row r="6241" spans="1:14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  <c r="K6241" s="14"/>
      <c r="L6241" s="16"/>
      <c r="M6241" s="16"/>
      <c r="N6241" s="14"/>
    </row>
    <row r="6242" spans="1:14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  <c r="K6242" s="14"/>
      <c r="L6242" s="16"/>
      <c r="M6242" s="16"/>
      <c r="N6242" s="14"/>
    </row>
    <row r="6243" spans="1:14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  <c r="K6243" s="14"/>
      <c r="L6243" s="16"/>
      <c r="M6243" s="16"/>
      <c r="N6243" s="14"/>
    </row>
    <row r="6244" spans="1:14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  <c r="K6244" s="14"/>
      <c r="L6244" s="16"/>
      <c r="M6244" s="16"/>
      <c r="N6244" s="14"/>
    </row>
    <row r="6245" spans="1:14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  <c r="K6245" s="14"/>
      <c r="L6245" s="16"/>
      <c r="M6245" s="16"/>
      <c r="N6245" s="14"/>
    </row>
    <row r="6246" spans="1:14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  <c r="K6246" s="14"/>
      <c r="L6246" s="16"/>
      <c r="M6246" s="16"/>
      <c r="N6246" s="14"/>
    </row>
    <row r="6247" spans="1:14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  <c r="K6247" s="14"/>
      <c r="L6247" s="16"/>
      <c r="M6247" s="16"/>
      <c r="N6247" s="14"/>
    </row>
    <row r="6248" spans="1:14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  <c r="K6248" s="14"/>
      <c r="L6248" s="16"/>
      <c r="M6248" s="16"/>
      <c r="N6248" s="14"/>
    </row>
    <row r="6249" spans="1:14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  <c r="K6249" s="14"/>
      <c r="L6249" s="16"/>
      <c r="M6249" s="16"/>
      <c r="N6249" s="14"/>
    </row>
    <row r="6250" spans="1:14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  <c r="K6250" s="14"/>
      <c r="L6250" s="16"/>
      <c r="M6250" s="16"/>
      <c r="N6250" s="14"/>
    </row>
    <row r="6251" spans="1:14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  <c r="K6251" s="14"/>
      <c r="L6251" s="16"/>
      <c r="M6251" s="16"/>
      <c r="N6251" s="14"/>
    </row>
    <row r="6252" spans="1:14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  <c r="K6252" s="14"/>
      <c r="L6252" s="16"/>
      <c r="M6252" s="16"/>
      <c r="N6252" s="14"/>
    </row>
    <row r="6253" spans="1:14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  <c r="K6253" s="14"/>
      <c r="L6253" s="16"/>
      <c r="M6253" s="16"/>
      <c r="N6253" s="14"/>
    </row>
    <row r="6254" spans="1:14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  <c r="K6254" s="14"/>
      <c r="L6254" s="16"/>
      <c r="M6254" s="16"/>
      <c r="N6254" s="14"/>
    </row>
    <row r="6255" spans="1:14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  <c r="K6255" s="14"/>
      <c r="L6255" s="16"/>
      <c r="M6255" s="16"/>
      <c r="N6255" s="14"/>
    </row>
    <row r="6256" spans="1:14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  <c r="K6256" s="14"/>
      <c r="L6256" s="16"/>
      <c r="M6256" s="16"/>
      <c r="N6256" s="14"/>
    </row>
    <row r="6257" spans="1:14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  <c r="K6257" s="14"/>
      <c r="L6257" s="16"/>
      <c r="M6257" s="16"/>
      <c r="N6257" s="14"/>
    </row>
    <row r="6258" spans="1:14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  <c r="K6258" s="14"/>
      <c r="L6258" s="16"/>
      <c r="M6258" s="16"/>
      <c r="N6258" s="14"/>
    </row>
    <row r="6259" spans="1:14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  <c r="K6259" s="14"/>
      <c r="L6259" s="16"/>
      <c r="M6259" s="16"/>
      <c r="N6259" s="14"/>
    </row>
    <row r="6260" spans="1:14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  <c r="K6260" s="14"/>
      <c r="L6260" s="16"/>
      <c r="M6260" s="16"/>
      <c r="N6260" s="14"/>
    </row>
    <row r="6261" spans="1:14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  <c r="K6261" s="14"/>
      <c r="L6261" s="16"/>
      <c r="M6261" s="16"/>
      <c r="N6261" s="14"/>
    </row>
    <row r="6262" spans="1:14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  <c r="K6262" s="14"/>
      <c r="L6262" s="16"/>
      <c r="M6262" s="16"/>
      <c r="N6262" s="14"/>
    </row>
    <row r="6263" spans="1:14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  <c r="K6263" s="14"/>
      <c r="L6263" s="16"/>
      <c r="M6263" s="16"/>
      <c r="N6263" s="14"/>
    </row>
    <row r="6264" spans="1:14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  <c r="K6264" s="14"/>
      <c r="L6264" s="16"/>
      <c r="M6264" s="16"/>
      <c r="N6264" s="14"/>
    </row>
    <row r="6265" spans="1:14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  <c r="K6265" s="14"/>
      <c r="L6265" s="16"/>
      <c r="M6265" s="16"/>
      <c r="N6265" s="14"/>
    </row>
    <row r="6266" spans="1:14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  <c r="K6266" s="14"/>
      <c r="L6266" s="16"/>
      <c r="M6266" s="16"/>
      <c r="N6266" s="14"/>
    </row>
    <row r="6267" spans="1:14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  <c r="K6267" s="14"/>
      <c r="L6267" s="16"/>
      <c r="M6267" s="16"/>
      <c r="N6267" s="14"/>
    </row>
    <row r="6268" spans="1:14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  <c r="K6268" s="14"/>
      <c r="L6268" s="16"/>
      <c r="M6268" s="16"/>
      <c r="N6268" s="14"/>
    </row>
    <row r="6269" spans="1:14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  <c r="K6269" s="14"/>
      <c r="L6269" s="16"/>
      <c r="M6269" s="16"/>
      <c r="N6269" s="14"/>
    </row>
    <row r="6270" spans="1:14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  <c r="K6270" s="14"/>
      <c r="L6270" s="16"/>
      <c r="M6270" s="16"/>
      <c r="N6270" s="14"/>
    </row>
    <row r="6271" spans="1:14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  <c r="K6271" s="14"/>
      <c r="L6271" s="16"/>
      <c r="M6271" s="16"/>
      <c r="N6271" s="14"/>
    </row>
    <row r="6272" spans="1:14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  <c r="K6272" s="14"/>
      <c r="L6272" s="16"/>
      <c r="M6272" s="16"/>
      <c r="N6272" s="14"/>
    </row>
    <row r="6273" spans="1:14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  <c r="K6273" s="14"/>
      <c r="L6273" s="16"/>
      <c r="M6273" s="16"/>
      <c r="N6273" s="14"/>
    </row>
    <row r="6274" spans="1:14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  <c r="K6274" s="14"/>
      <c r="L6274" s="16"/>
      <c r="M6274" s="16"/>
      <c r="N6274" s="14"/>
    </row>
    <row r="6275" spans="1:14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  <c r="K6275" s="14"/>
      <c r="L6275" s="16"/>
      <c r="M6275" s="16"/>
      <c r="N6275" s="14"/>
    </row>
    <row r="6276" spans="1:14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  <c r="K6276" s="14"/>
      <c r="L6276" s="16"/>
      <c r="M6276" s="16"/>
      <c r="N6276" s="14"/>
    </row>
    <row r="6277" spans="1:14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  <c r="K6277" s="14"/>
      <c r="L6277" s="16"/>
      <c r="M6277" s="16"/>
      <c r="N6277" s="14"/>
    </row>
    <row r="6278" spans="1:14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  <c r="K6278" s="14"/>
      <c r="L6278" s="16"/>
      <c r="M6278" s="16"/>
      <c r="N6278" s="14"/>
    </row>
    <row r="6279" spans="1:14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  <c r="K6279" s="14"/>
      <c r="L6279" s="16"/>
      <c r="M6279" s="16"/>
      <c r="N6279" s="14"/>
    </row>
    <row r="6280" spans="1:14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  <c r="K6280" s="14"/>
      <c r="L6280" s="16"/>
      <c r="M6280" s="16"/>
      <c r="N6280" s="14"/>
    </row>
    <row r="6281" spans="1:14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  <c r="K6281" s="14"/>
      <c r="L6281" s="16"/>
      <c r="M6281" s="16"/>
      <c r="N6281" s="14"/>
    </row>
    <row r="6282" spans="1:14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  <c r="K6282" s="14"/>
      <c r="L6282" s="16"/>
      <c r="M6282" s="16"/>
      <c r="N6282" s="14"/>
    </row>
    <row r="6283" spans="1:14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  <c r="K6283" s="14"/>
      <c r="L6283" s="16"/>
      <c r="M6283" s="16"/>
      <c r="N6283" s="14"/>
    </row>
    <row r="6284" spans="1:14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  <c r="K6284" s="14"/>
      <c r="L6284" s="16"/>
      <c r="M6284" s="16"/>
      <c r="N6284" s="14"/>
    </row>
    <row r="6285" spans="1:14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  <c r="K6285" s="14"/>
      <c r="L6285" s="16"/>
      <c r="M6285" s="16"/>
      <c r="N6285" s="14"/>
    </row>
    <row r="6286" spans="1:14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  <c r="K6286" s="14"/>
      <c r="L6286" s="16"/>
      <c r="M6286" s="16"/>
      <c r="N6286" s="14"/>
    </row>
    <row r="6287" spans="1:14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  <c r="K6287" s="14"/>
      <c r="L6287" s="16"/>
      <c r="M6287" s="16"/>
      <c r="N6287" s="14"/>
    </row>
    <row r="6288" spans="1:14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  <c r="K6288" s="14"/>
      <c r="L6288" s="16"/>
      <c r="M6288" s="16"/>
      <c r="N6288" s="14"/>
    </row>
    <row r="6289" spans="1:14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  <c r="K6289" s="14"/>
      <c r="L6289" s="16"/>
      <c r="M6289" s="16"/>
      <c r="N6289" s="14"/>
    </row>
    <row r="6290" spans="1:14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  <c r="K6290" s="14"/>
      <c r="L6290" s="16"/>
      <c r="M6290" s="16"/>
      <c r="N6290" s="14"/>
    </row>
    <row r="6291" spans="1:14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  <c r="K6291" s="14"/>
      <c r="L6291" s="16"/>
      <c r="M6291" s="16"/>
      <c r="N6291" s="14"/>
    </row>
    <row r="6292" spans="1:14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  <c r="K6292" s="14"/>
      <c r="L6292" s="16"/>
      <c r="M6292" s="16"/>
      <c r="N6292" s="14"/>
    </row>
    <row r="6293" spans="1:14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  <c r="K6293" s="14"/>
      <c r="L6293" s="16"/>
      <c r="M6293" s="16"/>
      <c r="N6293" s="14"/>
    </row>
    <row r="6294" spans="1:14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  <c r="K6294" s="14"/>
      <c r="L6294" s="16"/>
      <c r="M6294" s="16"/>
      <c r="N6294" s="14"/>
    </row>
    <row r="6295" spans="1:14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  <c r="K6295" s="14"/>
      <c r="L6295" s="16"/>
      <c r="M6295" s="16"/>
      <c r="N6295" s="14"/>
    </row>
    <row r="6296" spans="1:14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  <c r="K6296" s="14"/>
      <c r="L6296" s="16"/>
      <c r="M6296" s="16"/>
      <c r="N6296" s="14"/>
    </row>
    <row r="6297" spans="1:14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  <c r="K6297" s="14"/>
      <c r="L6297" s="16"/>
      <c r="M6297" s="16"/>
      <c r="N6297" s="14"/>
    </row>
    <row r="6298" spans="1:14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  <c r="K6298" s="14"/>
      <c r="L6298" s="16"/>
      <c r="M6298" s="16"/>
      <c r="N6298" s="14"/>
    </row>
    <row r="6299" spans="1:14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  <c r="K6299" s="14"/>
      <c r="L6299" s="16"/>
      <c r="M6299" s="16"/>
      <c r="N6299" s="14"/>
    </row>
    <row r="6300" spans="1:14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  <c r="K6300" s="14"/>
      <c r="L6300" s="16"/>
      <c r="M6300" s="16"/>
      <c r="N6300" s="14"/>
    </row>
    <row r="6301" spans="1:14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  <c r="K6301" s="14"/>
      <c r="L6301" s="16"/>
      <c r="M6301" s="16"/>
      <c r="N6301" s="14"/>
    </row>
    <row r="6302" spans="1:14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  <c r="K6302" s="14"/>
      <c r="L6302" s="16"/>
      <c r="M6302" s="16"/>
      <c r="N6302" s="14"/>
    </row>
    <row r="6303" spans="1:14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  <c r="K6303" s="14"/>
      <c r="L6303" s="16"/>
      <c r="M6303" s="16"/>
      <c r="N6303" s="14"/>
    </row>
    <row r="6304" spans="1:14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  <c r="K6304" s="14"/>
      <c r="L6304" s="16"/>
      <c r="M6304" s="16"/>
      <c r="N6304" s="14"/>
    </row>
    <row r="6305" spans="1:14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  <c r="K6305" s="14"/>
      <c r="L6305" s="16"/>
      <c r="M6305" s="16"/>
      <c r="N6305" s="14"/>
    </row>
    <row r="6306" spans="1:14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  <c r="K6306" s="14"/>
      <c r="L6306" s="16"/>
      <c r="M6306" s="16"/>
      <c r="N6306" s="14"/>
    </row>
    <row r="6307" spans="1:14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  <c r="K6307" s="14"/>
      <c r="L6307" s="16"/>
      <c r="M6307" s="16"/>
      <c r="N6307" s="14"/>
    </row>
    <row r="6308" spans="1:14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  <c r="K6308" s="14"/>
      <c r="L6308" s="16"/>
      <c r="M6308" s="16"/>
      <c r="N6308" s="14"/>
    </row>
    <row r="6309" spans="1:14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  <c r="K6309" s="14"/>
      <c r="L6309" s="16"/>
      <c r="M6309" s="16"/>
      <c r="N6309" s="14"/>
    </row>
    <row r="6310" spans="1:14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  <c r="K6310" s="14"/>
      <c r="L6310" s="16"/>
      <c r="M6310" s="16"/>
      <c r="N6310" s="14"/>
    </row>
    <row r="6311" spans="1:14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  <c r="K6311" s="14"/>
      <c r="L6311" s="16"/>
      <c r="M6311" s="16"/>
      <c r="N6311" s="14"/>
    </row>
    <row r="6312" spans="1:14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  <c r="K6312" s="14"/>
      <c r="L6312" s="16"/>
      <c r="M6312" s="16"/>
      <c r="N6312" s="14"/>
    </row>
    <row r="6313" spans="1:14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  <c r="K6313" s="14"/>
      <c r="L6313" s="16"/>
      <c r="M6313" s="16"/>
      <c r="N6313" s="14"/>
    </row>
    <row r="6314" spans="1:14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  <c r="K6314" s="14"/>
      <c r="L6314" s="16"/>
      <c r="M6314" s="16"/>
      <c r="N6314" s="14"/>
    </row>
    <row r="6315" spans="1:14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  <c r="K6315" s="14"/>
      <c r="L6315" s="16"/>
      <c r="M6315" s="16"/>
      <c r="N6315" s="14"/>
    </row>
    <row r="6316" spans="1:14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  <c r="K6316" s="14"/>
      <c r="L6316" s="16"/>
      <c r="M6316" s="16"/>
      <c r="N6316" s="14"/>
    </row>
    <row r="6317" spans="1:14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  <c r="K6317" s="14"/>
      <c r="L6317" s="16"/>
      <c r="M6317" s="16"/>
      <c r="N6317" s="14"/>
    </row>
    <row r="6318" spans="1:14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  <c r="K6318" s="14"/>
      <c r="L6318" s="16"/>
      <c r="M6318" s="16"/>
      <c r="N6318" s="14"/>
    </row>
    <row r="6319" spans="1:14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  <c r="K6319" s="14"/>
      <c r="L6319" s="16"/>
      <c r="M6319" s="16"/>
      <c r="N6319" s="14"/>
    </row>
    <row r="6320" spans="1:14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  <c r="K6320" s="14"/>
      <c r="L6320" s="16"/>
      <c r="M6320" s="16"/>
      <c r="N6320" s="14"/>
    </row>
    <row r="6321" spans="1:14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  <c r="K6321" s="14"/>
      <c r="L6321" s="16"/>
      <c r="M6321" s="16"/>
      <c r="N6321" s="14"/>
    </row>
    <row r="6322" spans="1:14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  <c r="K6322" s="14"/>
      <c r="L6322" s="16"/>
      <c r="M6322" s="16"/>
      <c r="N6322" s="14"/>
    </row>
    <row r="6323" spans="1:14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  <c r="K6323" s="14"/>
      <c r="L6323" s="16"/>
      <c r="M6323" s="16"/>
      <c r="N6323" s="14"/>
    </row>
    <row r="6324" spans="1:14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  <c r="K6324" s="14"/>
      <c r="L6324" s="16"/>
      <c r="M6324" s="16"/>
      <c r="N6324" s="14"/>
    </row>
    <row r="6325" spans="1:14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  <c r="K6325" s="14"/>
      <c r="L6325" s="16"/>
      <c r="M6325" s="16"/>
      <c r="N6325" s="14"/>
    </row>
    <row r="6326" spans="1:14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  <c r="K6326" s="14"/>
      <c r="L6326" s="16"/>
      <c r="M6326" s="16"/>
      <c r="N6326" s="14"/>
    </row>
    <row r="6327" spans="1:14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  <c r="K6327" s="14"/>
      <c r="L6327" s="16"/>
      <c r="M6327" s="16"/>
      <c r="N6327" s="14"/>
    </row>
    <row r="6328" spans="1:14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  <c r="K6328" s="14"/>
      <c r="L6328" s="16"/>
      <c r="M6328" s="16"/>
      <c r="N6328" s="14"/>
    </row>
    <row r="6329" spans="1:14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  <c r="K6329" s="14"/>
      <c r="L6329" s="16"/>
      <c r="M6329" s="16"/>
      <c r="N6329" s="14"/>
    </row>
    <row r="6330" spans="1:14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  <c r="K6330" s="14"/>
      <c r="L6330" s="16"/>
      <c r="M6330" s="16"/>
      <c r="N6330" s="14"/>
    </row>
    <row r="6331" spans="1:14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  <c r="K6331" s="14"/>
      <c r="L6331" s="16"/>
      <c r="M6331" s="16"/>
      <c r="N6331" s="14"/>
    </row>
    <row r="6332" spans="1:14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  <c r="K6332" s="14"/>
      <c r="L6332" s="16"/>
      <c r="M6332" s="16"/>
      <c r="N6332" s="14"/>
    </row>
    <row r="6333" spans="1:14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  <c r="K6333" s="14"/>
      <c r="L6333" s="16"/>
      <c r="M6333" s="16"/>
      <c r="N6333" s="14"/>
    </row>
    <row r="6334" spans="1:14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  <c r="K6334" s="14"/>
      <c r="L6334" s="16"/>
      <c r="M6334" s="16"/>
      <c r="N6334" s="14"/>
    </row>
    <row r="6335" spans="1:14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  <c r="K6335" s="14"/>
      <c r="L6335" s="16"/>
      <c r="M6335" s="16"/>
      <c r="N6335" s="14"/>
    </row>
    <row r="6336" spans="1:14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  <c r="K6336" s="14"/>
      <c r="L6336" s="16"/>
      <c r="M6336" s="16"/>
      <c r="N6336" s="14"/>
    </row>
    <row r="6337" spans="1:14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  <c r="K6337" s="14"/>
      <c r="L6337" s="16"/>
      <c r="M6337" s="16"/>
      <c r="N6337" s="14"/>
    </row>
    <row r="6338" spans="1:14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  <c r="K6338" s="14"/>
      <c r="L6338" s="16"/>
      <c r="M6338" s="16"/>
      <c r="N6338" s="14"/>
    </row>
    <row r="6339" spans="1:14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  <c r="K6339" s="14"/>
      <c r="L6339" s="16"/>
      <c r="M6339" s="16"/>
      <c r="N6339" s="14"/>
    </row>
    <row r="6340" spans="1:14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  <c r="K6340" s="14"/>
      <c r="L6340" s="16"/>
      <c r="M6340" s="16"/>
      <c r="N6340" s="14"/>
    </row>
    <row r="6341" spans="1:14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  <c r="K6341" s="14"/>
      <c r="L6341" s="16"/>
      <c r="M6341" s="16"/>
      <c r="N6341" s="14"/>
    </row>
    <row r="6342" spans="1:14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  <c r="K6342" s="14"/>
      <c r="L6342" s="16"/>
      <c r="M6342" s="16"/>
      <c r="N6342" s="14"/>
    </row>
    <row r="6343" spans="1:14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  <c r="K6343" s="14"/>
      <c r="L6343" s="16"/>
      <c r="M6343" s="16"/>
      <c r="N6343" s="14"/>
    </row>
    <row r="6344" spans="1:14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  <c r="K6344" s="14"/>
      <c r="L6344" s="16"/>
      <c r="M6344" s="16"/>
      <c r="N6344" s="14"/>
    </row>
    <row r="6345" spans="1:14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  <c r="K6345" s="14"/>
      <c r="L6345" s="16"/>
      <c r="M6345" s="16"/>
      <c r="N6345" s="14"/>
    </row>
    <row r="6346" spans="1:14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  <c r="K6346" s="14"/>
      <c r="L6346" s="16"/>
      <c r="M6346" s="16"/>
      <c r="N6346" s="14"/>
    </row>
    <row r="6347" spans="1:14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  <c r="K6347" s="14"/>
      <c r="L6347" s="16"/>
      <c r="M6347" s="16"/>
      <c r="N6347" s="14"/>
    </row>
    <row r="6348" spans="1:14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  <c r="K6348" s="14"/>
      <c r="L6348" s="16"/>
      <c r="M6348" s="16"/>
      <c r="N6348" s="14"/>
    </row>
    <row r="6349" spans="1:14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  <c r="K6349" s="14"/>
      <c r="L6349" s="16"/>
      <c r="M6349" s="16"/>
      <c r="N6349" s="14"/>
    </row>
    <row r="6350" spans="1:14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  <c r="K6350" s="14"/>
      <c r="L6350" s="16"/>
      <c r="M6350" s="16"/>
      <c r="N6350" s="14"/>
    </row>
    <row r="6351" spans="1:14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  <c r="K6351" s="14"/>
      <c r="L6351" s="16"/>
      <c r="M6351" s="16"/>
      <c r="N6351" s="14"/>
    </row>
    <row r="6352" spans="1:14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  <c r="K6352" s="14"/>
      <c r="L6352" s="16"/>
      <c r="M6352" s="16"/>
      <c r="N6352" s="14"/>
    </row>
    <row r="6353" spans="1:14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  <c r="K6353" s="14"/>
      <c r="L6353" s="16"/>
      <c r="M6353" s="16"/>
      <c r="N6353" s="14"/>
    </row>
    <row r="6354" spans="1:14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  <c r="K6354" s="14"/>
      <c r="L6354" s="16"/>
      <c r="M6354" s="16"/>
      <c r="N6354" s="14"/>
    </row>
    <row r="6355" spans="1:14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  <c r="K6355" s="14"/>
      <c r="L6355" s="16"/>
      <c r="M6355" s="16"/>
      <c r="N6355" s="14"/>
    </row>
    <row r="6356" spans="1:14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  <c r="K6356" s="14"/>
      <c r="L6356" s="16"/>
      <c r="M6356" s="16"/>
      <c r="N6356" s="14"/>
    </row>
    <row r="6357" spans="1:14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  <c r="K6357" s="14"/>
      <c r="L6357" s="16"/>
      <c r="M6357" s="16"/>
      <c r="N6357" s="14"/>
    </row>
    <row r="6358" spans="1:14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  <c r="K6358" s="14"/>
      <c r="L6358" s="16"/>
      <c r="M6358" s="16"/>
      <c r="N6358" s="14"/>
    </row>
    <row r="6359" spans="1:14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  <c r="K6359" s="14"/>
      <c r="L6359" s="16"/>
      <c r="M6359" s="16"/>
      <c r="N6359" s="14"/>
    </row>
    <row r="6360" spans="1:14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  <c r="K6360" s="14"/>
      <c r="L6360" s="16"/>
      <c r="M6360" s="16"/>
      <c r="N6360" s="14"/>
    </row>
    <row r="6361" spans="1:14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  <c r="K6361" s="14"/>
      <c r="L6361" s="16"/>
      <c r="M6361" s="16"/>
      <c r="N6361" s="14"/>
    </row>
    <row r="6362" spans="1:14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  <c r="K6362" s="14"/>
      <c r="L6362" s="16"/>
      <c r="M6362" s="16"/>
      <c r="N6362" s="14"/>
    </row>
    <row r="6363" spans="1:14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  <c r="K6363" s="14"/>
      <c r="L6363" s="16"/>
      <c r="M6363" s="16"/>
      <c r="N6363" s="14"/>
    </row>
    <row r="6364" spans="1:14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  <c r="K6364" s="14"/>
      <c r="L6364" s="16"/>
      <c r="M6364" s="16"/>
      <c r="N6364" s="14"/>
    </row>
    <row r="6365" spans="1:14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  <c r="K6365" s="14"/>
      <c r="L6365" s="16"/>
      <c r="M6365" s="16"/>
      <c r="N6365" s="14"/>
    </row>
    <row r="6366" spans="1:14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  <c r="K6366" s="14"/>
      <c r="L6366" s="16"/>
      <c r="M6366" s="16"/>
      <c r="N6366" s="14"/>
    </row>
    <row r="6367" spans="1:14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  <c r="K6367" s="14"/>
      <c r="L6367" s="16"/>
      <c r="M6367" s="16"/>
      <c r="N6367" s="14"/>
    </row>
    <row r="6368" spans="1:14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  <c r="K6368" s="14"/>
      <c r="L6368" s="16"/>
      <c r="M6368" s="16"/>
      <c r="N6368" s="14"/>
    </row>
    <row r="6369" spans="1:14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  <c r="K6369" s="14"/>
      <c r="L6369" s="16"/>
      <c r="M6369" s="16"/>
      <c r="N6369" s="14"/>
    </row>
    <row r="6370" spans="1:14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  <c r="K6370" s="14"/>
      <c r="L6370" s="16"/>
      <c r="M6370" s="16"/>
      <c r="N6370" s="14"/>
    </row>
    <row r="6371" spans="1:14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  <c r="K6371" s="14"/>
      <c r="L6371" s="16"/>
      <c r="M6371" s="16"/>
      <c r="N6371" s="14"/>
    </row>
    <row r="6372" spans="1:14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  <c r="K6372" s="14"/>
      <c r="L6372" s="16"/>
      <c r="M6372" s="16"/>
      <c r="N6372" s="14"/>
    </row>
    <row r="6373" spans="1:14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  <c r="K6373" s="14"/>
      <c r="L6373" s="16"/>
      <c r="M6373" s="16"/>
      <c r="N6373" s="14"/>
    </row>
    <row r="6374" spans="1:14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  <c r="K6374" s="14"/>
      <c r="L6374" s="16"/>
      <c r="M6374" s="16"/>
      <c r="N6374" s="14"/>
    </row>
    <row r="6375" spans="1:14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  <c r="K6375" s="14"/>
      <c r="L6375" s="16"/>
      <c r="M6375" s="16"/>
      <c r="N6375" s="14"/>
    </row>
    <row r="6376" spans="1:14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  <c r="K6376" s="14"/>
      <c r="L6376" s="16"/>
      <c r="M6376" s="16"/>
      <c r="N6376" s="14"/>
    </row>
    <row r="6377" spans="1:14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  <c r="K6377" s="14"/>
      <c r="L6377" s="16"/>
      <c r="M6377" s="16"/>
      <c r="N6377" s="14"/>
    </row>
    <row r="6378" spans="1:14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  <c r="K6378" s="14"/>
      <c r="L6378" s="16"/>
      <c r="M6378" s="16"/>
      <c r="N6378" s="14"/>
    </row>
    <row r="6379" spans="1:14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  <c r="K6379" s="14"/>
      <c r="L6379" s="16"/>
      <c r="M6379" s="16"/>
      <c r="N6379" s="14"/>
    </row>
    <row r="6380" spans="1:14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  <c r="K6380" s="14"/>
      <c r="L6380" s="16"/>
      <c r="M6380" s="16"/>
      <c r="N6380" s="14"/>
    </row>
    <row r="6381" spans="1:14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  <c r="K6381" s="14"/>
      <c r="L6381" s="16"/>
      <c r="M6381" s="16"/>
      <c r="N6381" s="14"/>
    </row>
    <row r="6382" spans="1:14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  <c r="K6382" s="14"/>
      <c r="L6382" s="16"/>
      <c r="M6382" s="16"/>
      <c r="N6382" s="14"/>
    </row>
    <row r="6383" spans="1:14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  <c r="K6383" s="14"/>
      <c r="L6383" s="16"/>
      <c r="M6383" s="16"/>
      <c r="N6383" s="14"/>
    </row>
    <row r="6384" spans="1:14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  <c r="K6384" s="14"/>
      <c r="L6384" s="16"/>
      <c r="M6384" s="16"/>
      <c r="N6384" s="14"/>
    </row>
    <row r="6385" spans="1:14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  <c r="K6385" s="14"/>
      <c r="L6385" s="16"/>
      <c r="M6385" s="16"/>
      <c r="N6385" s="14"/>
    </row>
    <row r="6386" spans="1:14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  <c r="K6386" s="14"/>
      <c r="L6386" s="16"/>
      <c r="M6386" s="16"/>
      <c r="N6386" s="14"/>
    </row>
    <row r="6387" spans="1:14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  <c r="K6387" s="14"/>
      <c r="L6387" s="16"/>
      <c r="M6387" s="16"/>
      <c r="N6387" s="14"/>
    </row>
    <row r="6388" spans="1:14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  <c r="K6388" s="14"/>
      <c r="L6388" s="16"/>
      <c r="M6388" s="16"/>
      <c r="N6388" s="14"/>
    </row>
    <row r="6389" spans="1:14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  <c r="K6389" s="14"/>
      <c r="L6389" s="16"/>
      <c r="M6389" s="16"/>
      <c r="N6389" s="14"/>
    </row>
    <row r="6390" spans="1:14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  <c r="K6390" s="14"/>
      <c r="L6390" s="16"/>
      <c r="M6390" s="16"/>
      <c r="N6390" s="14"/>
    </row>
    <row r="6391" spans="1:14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  <c r="K6391" s="14"/>
      <c r="L6391" s="16"/>
      <c r="M6391" s="16"/>
      <c r="N6391" s="14"/>
    </row>
    <row r="6392" spans="1:14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  <c r="K6392" s="14"/>
      <c r="L6392" s="16"/>
      <c r="M6392" s="16"/>
      <c r="N6392" s="14"/>
    </row>
    <row r="6393" spans="1:14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  <c r="K6393" s="14"/>
      <c r="L6393" s="16"/>
      <c r="M6393" s="16"/>
      <c r="N6393" s="14"/>
    </row>
    <row r="6394" spans="1:14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  <c r="K6394" s="14"/>
      <c r="L6394" s="16"/>
      <c r="M6394" s="16"/>
      <c r="N6394" s="14"/>
    </row>
    <row r="6395" spans="1:14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  <c r="K6395" s="14"/>
      <c r="L6395" s="16"/>
      <c r="M6395" s="16"/>
      <c r="N6395" s="14"/>
    </row>
    <row r="6396" spans="1:14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  <c r="K6396" s="14"/>
      <c r="L6396" s="16"/>
      <c r="M6396" s="16"/>
      <c r="N6396" s="14"/>
    </row>
    <row r="6397" spans="1:14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  <c r="K6397" s="14"/>
      <c r="L6397" s="16"/>
      <c r="M6397" s="16"/>
      <c r="N6397" s="14"/>
    </row>
    <row r="6398" spans="1:14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  <c r="K6398" s="14"/>
      <c r="L6398" s="16"/>
      <c r="M6398" s="16"/>
      <c r="N6398" s="14"/>
    </row>
    <row r="6399" spans="1:14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  <c r="K6399" s="14"/>
      <c r="L6399" s="16"/>
      <c r="M6399" s="16"/>
      <c r="N6399" s="14"/>
    </row>
    <row r="6400" spans="1:14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  <c r="K6400" s="14"/>
      <c r="L6400" s="16"/>
      <c r="M6400" s="16"/>
      <c r="N6400" s="14"/>
    </row>
    <row r="6401" spans="1:14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  <c r="K6401" s="14"/>
      <c r="L6401" s="16"/>
      <c r="M6401" s="16"/>
      <c r="N6401" s="14"/>
    </row>
    <row r="6402" spans="1:14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  <c r="K6402" s="14"/>
      <c r="L6402" s="16"/>
      <c r="M6402" s="16"/>
      <c r="N6402" s="14"/>
    </row>
    <row r="6403" spans="1:14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  <c r="K6403" s="14"/>
      <c r="L6403" s="16"/>
      <c r="M6403" s="16"/>
      <c r="N6403" s="14"/>
    </row>
    <row r="6404" spans="1:14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  <c r="K6404" s="14"/>
      <c r="L6404" s="16"/>
      <c r="M6404" s="16"/>
      <c r="N6404" s="14"/>
    </row>
    <row r="6405" spans="1:14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  <c r="K6405" s="14"/>
      <c r="L6405" s="16"/>
      <c r="M6405" s="16"/>
      <c r="N6405" s="14"/>
    </row>
    <row r="6406" spans="1:14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  <c r="K6406" s="14"/>
      <c r="L6406" s="16"/>
      <c r="M6406" s="16"/>
      <c r="N6406" s="14"/>
    </row>
    <row r="6407" spans="1:14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  <c r="K6407" s="14"/>
      <c r="L6407" s="16"/>
      <c r="M6407" s="16"/>
      <c r="N6407" s="14"/>
    </row>
    <row r="6408" spans="1:14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  <c r="K6408" s="14"/>
      <c r="L6408" s="16"/>
      <c r="M6408" s="16"/>
      <c r="N6408" s="14"/>
    </row>
    <row r="6409" spans="1:14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  <c r="K6409" s="14"/>
      <c r="L6409" s="16"/>
      <c r="M6409" s="16"/>
      <c r="N6409" s="14"/>
    </row>
    <row r="6410" spans="1:14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  <c r="K6410" s="14"/>
      <c r="L6410" s="16"/>
      <c r="M6410" s="16"/>
      <c r="N6410" s="14"/>
    </row>
    <row r="6411" spans="1:14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  <c r="K6411" s="14"/>
      <c r="L6411" s="16"/>
      <c r="M6411" s="16"/>
      <c r="N6411" s="14"/>
    </row>
    <row r="6412" spans="1:14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  <c r="K6412" s="14"/>
      <c r="L6412" s="16"/>
      <c r="M6412" s="16"/>
      <c r="N6412" s="14"/>
    </row>
    <row r="6413" spans="1:14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  <c r="K6413" s="14"/>
      <c r="L6413" s="16"/>
      <c r="M6413" s="16"/>
      <c r="N6413" s="14"/>
    </row>
    <row r="6414" spans="1:14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  <c r="K6414" s="14"/>
      <c r="L6414" s="16"/>
      <c r="M6414" s="16"/>
      <c r="N6414" s="14"/>
    </row>
    <row r="6415" spans="1:14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  <c r="K6415" s="14"/>
      <c r="L6415" s="16"/>
      <c r="M6415" s="16"/>
      <c r="N6415" s="14"/>
    </row>
    <row r="6416" spans="1:14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  <c r="K6416" s="14"/>
      <c r="L6416" s="16"/>
      <c r="M6416" s="16"/>
      <c r="N6416" s="14"/>
    </row>
    <row r="6417" spans="1:14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  <c r="K6417" s="14"/>
      <c r="L6417" s="16"/>
      <c r="M6417" s="16"/>
      <c r="N6417" s="14"/>
    </row>
    <row r="6418" spans="1:14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  <c r="K6418" s="14"/>
      <c r="L6418" s="16"/>
      <c r="M6418" s="16"/>
      <c r="N6418" s="14"/>
    </row>
    <row r="6419" spans="1:14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  <c r="K6419" s="14"/>
      <c r="L6419" s="16"/>
      <c r="M6419" s="16"/>
      <c r="N6419" s="14"/>
    </row>
    <row r="6420" spans="1:14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  <c r="K6420" s="14"/>
      <c r="L6420" s="16"/>
      <c r="M6420" s="16"/>
      <c r="N6420" s="14"/>
    </row>
    <row r="6421" spans="1:14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  <c r="K6421" s="14"/>
      <c r="L6421" s="16"/>
      <c r="M6421" s="16"/>
      <c r="N6421" s="14"/>
    </row>
    <row r="6422" spans="1:14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  <c r="K6422" s="14"/>
      <c r="L6422" s="16"/>
      <c r="M6422" s="16"/>
      <c r="N6422" s="14"/>
    </row>
    <row r="6423" spans="1:14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  <c r="K6423" s="14"/>
      <c r="L6423" s="16"/>
      <c r="M6423" s="16"/>
      <c r="N6423" s="14"/>
    </row>
    <row r="6424" spans="1:14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  <c r="K6424" s="14"/>
      <c r="L6424" s="16"/>
      <c r="M6424" s="16"/>
      <c r="N6424" s="14"/>
    </row>
    <row r="6425" spans="1:14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  <c r="K6425" s="14"/>
      <c r="L6425" s="16"/>
      <c r="M6425" s="16"/>
      <c r="N6425" s="14"/>
    </row>
    <row r="6426" spans="1:14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  <c r="K6426" s="14"/>
      <c r="L6426" s="16"/>
      <c r="M6426" s="16"/>
      <c r="N6426" s="14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  <c r="K7683" s="14"/>
      <c r="L7683" s="16"/>
      <c r="M7683" s="16"/>
      <c r="N7683" s="14"/>
    </row>
    <row r="7684" spans="1:14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  <c r="K7684" s="14"/>
      <c r="L7684" s="16"/>
      <c r="M7684" s="16"/>
      <c r="N7684" s="14"/>
    </row>
    <row r="7685" spans="1:14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  <c r="K7685" s="14"/>
      <c r="L7685" s="16"/>
      <c r="M7685" s="16"/>
      <c r="N7685" s="14"/>
    </row>
    <row r="7686" spans="1:14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  <c r="K7686" s="14"/>
      <c r="L7686" s="16"/>
      <c r="M7686" s="16"/>
      <c r="N7686" s="14"/>
    </row>
    <row r="7687" spans="1:14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  <c r="K7687" s="14"/>
      <c r="L7687" s="16"/>
      <c r="M7687" s="16"/>
      <c r="N7687" s="14"/>
    </row>
    <row r="7688" spans="1:14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  <c r="K7688" s="14"/>
      <c r="L7688" s="16"/>
      <c r="M7688" s="16"/>
      <c r="N7688" s="14"/>
    </row>
    <row r="7689" spans="1:14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  <c r="K7689" s="14"/>
      <c r="L7689" s="16"/>
      <c r="M7689" s="16"/>
      <c r="N7689" s="14"/>
    </row>
    <row r="7690" spans="1:14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  <c r="K7690" s="14"/>
      <c r="L7690" s="16"/>
      <c r="M7690" s="16"/>
      <c r="N7690" s="14"/>
    </row>
    <row r="7691" spans="1:14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  <c r="K7691" s="14"/>
      <c r="L7691" s="16"/>
      <c r="M7691" s="16"/>
      <c r="N7691" s="14"/>
    </row>
    <row r="7692" spans="1:14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  <c r="K7692" s="14"/>
      <c r="L7692" s="16"/>
      <c r="M7692" s="16"/>
      <c r="N7692" s="14"/>
    </row>
    <row r="7693" spans="1:14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  <c r="K7693" s="14"/>
      <c r="L7693" s="16"/>
      <c r="M7693" s="16"/>
      <c r="N7693" s="14"/>
    </row>
    <row r="7694" spans="1:14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  <c r="K7694" s="14"/>
      <c r="L7694" s="16"/>
      <c r="M7694" s="16"/>
      <c r="N7694" s="14"/>
    </row>
    <row r="7695" spans="1:14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  <c r="K7695" s="14"/>
      <c r="L7695" s="16"/>
      <c r="M7695" s="16"/>
      <c r="N7695" s="14"/>
    </row>
    <row r="7696" spans="1:14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  <c r="K7696" s="14"/>
      <c r="L7696" s="16"/>
      <c r="M7696" s="16"/>
      <c r="N7696" s="14"/>
    </row>
    <row r="7697" spans="1:14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  <c r="K7697" s="14"/>
      <c r="L7697" s="16"/>
      <c r="M7697" s="16"/>
      <c r="N7697" s="14"/>
    </row>
    <row r="7698" spans="1:14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  <c r="K7698" s="14"/>
      <c r="L7698" s="16"/>
      <c r="M7698" s="16"/>
      <c r="N7698" s="14"/>
    </row>
    <row r="7699" spans="1:14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  <c r="K7699" s="14"/>
      <c r="L7699" s="16"/>
      <c r="M7699" s="16"/>
      <c r="N7699" s="14"/>
    </row>
    <row r="7700" spans="1:14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  <c r="K7700" s="14"/>
      <c r="L7700" s="16"/>
      <c r="M7700" s="16"/>
      <c r="N7700" s="14"/>
    </row>
    <row r="7701" spans="1:14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  <c r="K7701" s="14"/>
      <c r="L7701" s="16"/>
      <c r="M7701" s="16"/>
      <c r="N7701" s="14"/>
    </row>
    <row r="7702" spans="1:14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  <c r="K7702" s="14"/>
      <c r="L7702" s="16"/>
      <c r="M7702" s="16"/>
      <c r="N7702" s="14"/>
    </row>
    <row r="7703" spans="1:14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  <c r="K7703" s="14"/>
      <c r="L7703" s="16"/>
      <c r="M7703" s="16"/>
      <c r="N7703" s="14"/>
    </row>
    <row r="7704" spans="1:14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  <c r="K7704" s="14"/>
      <c r="L7704" s="16"/>
      <c r="M7704" s="16"/>
      <c r="N7704" s="14"/>
    </row>
    <row r="7705" spans="1:14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  <c r="K7705" s="14"/>
      <c r="L7705" s="16"/>
      <c r="M7705" s="16"/>
      <c r="N7705" s="14"/>
    </row>
    <row r="7706" spans="1:14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  <c r="K7706" s="14"/>
      <c r="L7706" s="16"/>
      <c r="M7706" s="16"/>
      <c r="N7706" s="14"/>
    </row>
    <row r="7707" spans="1:14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  <c r="K7707" s="14"/>
      <c r="L7707" s="16"/>
      <c r="M7707" s="16"/>
      <c r="N7707" s="14"/>
    </row>
    <row r="7708" spans="1:14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  <c r="K7708" s="14"/>
      <c r="L7708" s="16"/>
      <c r="M7708" s="16"/>
      <c r="N7708" s="14"/>
    </row>
    <row r="7709" spans="1:14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  <c r="K7709" s="14"/>
      <c r="L7709" s="16"/>
      <c r="M7709" s="16"/>
      <c r="N7709" s="14"/>
    </row>
    <row r="7710" spans="1:14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  <c r="K7710" s="14"/>
      <c r="L7710" s="16"/>
      <c r="M7710" s="16"/>
      <c r="N7710" s="14"/>
    </row>
    <row r="7711" spans="1:14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  <c r="K7711" s="14"/>
      <c r="L7711" s="16"/>
      <c r="M7711" s="16"/>
      <c r="N7711" s="14"/>
    </row>
    <row r="7712" spans="1:14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  <c r="K7712" s="14"/>
      <c r="L7712" s="16"/>
      <c r="M7712" s="16"/>
      <c r="N7712" s="14"/>
    </row>
    <row r="7713" spans="1:14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  <c r="K7713" s="14"/>
      <c r="L7713" s="16"/>
      <c r="M7713" s="16"/>
      <c r="N7713" s="14"/>
    </row>
    <row r="7714" spans="1:14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  <c r="K7714" s="14"/>
      <c r="L7714" s="16"/>
      <c r="M7714" s="16"/>
      <c r="N7714" s="14"/>
    </row>
    <row r="7715" spans="1:14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  <c r="K7715" s="14"/>
      <c r="L7715" s="16"/>
      <c r="M7715" s="16"/>
      <c r="N7715" s="14"/>
    </row>
    <row r="7716" spans="1:14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  <c r="K7716" s="14"/>
      <c r="L7716" s="16"/>
      <c r="M7716" s="16"/>
      <c r="N7716" s="14"/>
    </row>
    <row r="7717" spans="1:14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  <c r="K7717" s="14"/>
      <c r="L7717" s="16"/>
      <c r="M7717" s="16"/>
      <c r="N7717" s="14"/>
    </row>
    <row r="7718" spans="1:14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  <c r="K7718" s="14"/>
      <c r="L7718" s="16"/>
      <c r="M7718" s="16"/>
      <c r="N7718" s="14"/>
    </row>
    <row r="7719" spans="1:14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  <c r="K7719" s="14"/>
      <c r="L7719" s="16"/>
      <c r="M7719" s="16"/>
      <c r="N7719" s="14"/>
    </row>
    <row r="7720" spans="1:14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  <c r="K7720" s="14"/>
      <c r="L7720" s="16"/>
      <c r="M7720" s="16"/>
      <c r="N7720" s="14"/>
    </row>
    <row r="7721" spans="1:14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  <c r="K7721" s="14"/>
      <c r="L7721" s="16"/>
      <c r="M7721" s="16"/>
      <c r="N7721" s="14"/>
    </row>
    <row r="7722" spans="1:14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  <c r="K7722" s="14"/>
      <c r="L7722" s="16"/>
      <c r="M7722" s="16"/>
      <c r="N7722" s="14"/>
    </row>
    <row r="7723" spans="1:14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  <c r="K7723" s="14"/>
      <c r="L7723" s="16"/>
      <c r="M7723" s="16"/>
      <c r="N7723" s="14"/>
    </row>
    <row r="7724" spans="1:14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  <c r="K7724" s="14"/>
      <c r="L7724" s="16"/>
      <c r="M7724" s="16"/>
      <c r="N7724" s="14"/>
    </row>
    <row r="7725" spans="1:14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  <c r="K7725" s="14"/>
      <c r="L7725" s="16"/>
      <c r="M7725" s="16"/>
      <c r="N7725" s="14"/>
    </row>
    <row r="7726" spans="1:14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  <c r="K7726" s="14"/>
      <c r="L7726" s="16"/>
      <c r="M7726" s="16"/>
      <c r="N7726" s="14"/>
    </row>
    <row r="7727" spans="1:14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  <c r="K7727" s="14"/>
      <c r="L7727" s="16"/>
      <c r="M7727" s="16"/>
      <c r="N7727" s="14"/>
    </row>
    <row r="7728" spans="1:14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  <c r="K7728" s="14"/>
      <c r="L7728" s="16"/>
      <c r="M7728" s="16"/>
      <c r="N7728" s="14"/>
    </row>
    <row r="7729" spans="1:14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  <c r="K7729" s="14"/>
      <c r="L7729" s="16"/>
      <c r="M7729" s="16"/>
      <c r="N7729" s="14"/>
    </row>
    <row r="7730" spans="1:14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  <c r="K7730" s="14"/>
      <c r="L7730" s="16"/>
      <c r="M7730" s="16"/>
      <c r="N7730" s="14"/>
    </row>
    <row r="7731" spans="1:14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  <c r="K7731" s="14"/>
      <c r="L7731" s="16"/>
      <c r="M7731" s="16"/>
      <c r="N7731" s="14"/>
    </row>
    <row r="7732" spans="1:14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  <c r="K7732" s="14"/>
      <c r="L7732" s="16"/>
      <c r="M7732" s="16"/>
      <c r="N7732" s="14"/>
    </row>
    <row r="7733" spans="1:14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  <c r="K7733" s="14"/>
      <c r="L7733" s="16"/>
      <c r="M7733" s="16"/>
      <c r="N7733" s="14"/>
    </row>
    <row r="7734" spans="1:14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  <c r="K7734" s="14"/>
      <c r="L7734" s="16"/>
      <c r="M7734" s="16"/>
      <c r="N7734" s="14"/>
    </row>
    <row r="7735" spans="1:14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  <c r="K7735" s="14"/>
      <c r="L7735" s="16"/>
      <c r="M7735" s="16"/>
      <c r="N7735" s="14"/>
    </row>
    <row r="7736" spans="1:14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  <c r="K7736" s="14"/>
      <c r="L7736" s="16"/>
      <c r="M7736" s="16"/>
      <c r="N7736" s="14"/>
    </row>
    <row r="7737" spans="1:14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  <c r="K7737" s="14"/>
      <c r="L7737" s="16"/>
      <c r="M7737" s="16"/>
      <c r="N7737" s="14"/>
    </row>
    <row r="7738" spans="1:14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  <c r="K7738" s="14"/>
      <c r="L7738" s="16"/>
      <c r="M7738" s="16"/>
      <c r="N7738" s="14"/>
    </row>
    <row r="7739" spans="1:14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  <c r="K7739" s="14"/>
      <c r="L7739" s="16"/>
      <c r="M7739" s="16"/>
      <c r="N7739" s="14"/>
    </row>
    <row r="7740" spans="1:14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  <c r="K7740" s="14"/>
      <c r="L7740" s="16"/>
      <c r="M7740" s="16"/>
      <c r="N7740" s="14"/>
    </row>
    <row r="7741" spans="1:14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  <c r="K7741" s="14"/>
      <c r="L7741" s="16"/>
      <c r="M7741" s="16"/>
      <c r="N7741" s="14"/>
    </row>
    <row r="7742" spans="1:14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  <c r="K7742" s="14"/>
      <c r="L7742" s="16"/>
      <c r="M7742" s="16"/>
      <c r="N7742" s="14"/>
    </row>
    <row r="7743" spans="1:14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  <c r="K7743" s="14"/>
      <c r="L7743" s="16"/>
      <c r="M7743" s="16"/>
      <c r="N7743" s="14"/>
    </row>
    <row r="7744" spans="1:14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  <c r="K7744" s="14"/>
      <c r="L7744" s="16"/>
      <c r="M7744" s="16"/>
      <c r="N7744" s="14"/>
    </row>
    <row r="7745" spans="1:14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  <c r="K7745" s="14"/>
      <c r="L7745" s="16"/>
      <c r="M7745" s="16"/>
      <c r="N7745" s="14"/>
    </row>
    <row r="7746" spans="1:14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  <c r="K7746" s="14"/>
      <c r="L7746" s="16"/>
      <c r="M7746" s="16"/>
      <c r="N7746" s="14"/>
    </row>
    <row r="7747" spans="1:14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  <c r="K7747" s="14"/>
      <c r="L7747" s="16"/>
      <c r="M7747" s="16"/>
      <c r="N7747" s="14"/>
    </row>
    <row r="7748" spans="1:14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  <c r="K7748" s="14"/>
      <c r="L7748" s="16"/>
      <c r="M7748" s="16"/>
      <c r="N7748" s="14"/>
    </row>
    <row r="7749" spans="1:14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  <c r="K7749" s="14"/>
      <c r="L7749" s="16"/>
      <c r="M7749" s="16"/>
      <c r="N7749" s="14"/>
    </row>
    <row r="7750" spans="1:14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  <c r="K7750" s="14"/>
      <c r="L7750" s="16"/>
      <c r="M7750" s="16"/>
      <c r="N7750" s="14"/>
    </row>
    <row r="7751" spans="1:14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  <c r="K7751" s="14"/>
      <c r="L7751" s="16"/>
      <c r="M7751" s="16"/>
      <c r="N7751" s="14"/>
    </row>
    <row r="7752" spans="1:14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  <c r="K7752" s="14"/>
      <c r="L7752" s="16"/>
      <c r="M7752" s="16"/>
      <c r="N7752" s="14"/>
    </row>
    <row r="7753" spans="1:14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  <c r="K7753" s="14"/>
      <c r="L7753" s="16"/>
      <c r="M7753" s="16"/>
      <c r="N7753" s="14"/>
    </row>
    <row r="7754" spans="1:14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  <c r="K7754" s="14"/>
      <c r="L7754" s="16"/>
      <c r="M7754" s="16"/>
      <c r="N7754" s="14"/>
    </row>
    <row r="7755" spans="1:14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  <c r="K7755" s="14"/>
      <c r="L7755" s="16"/>
      <c r="M7755" s="16"/>
      <c r="N7755" s="14"/>
    </row>
    <row r="7756" spans="1:14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  <c r="K7756" s="14"/>
      <c r="L7756" s="16"/>
      <c r="M7756" s="16"/>
      <c r="N7756" s="14"/>
    </row>
    <row r="7757" spans="1:14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  <c r="K7757" s="14"/>
      <c r="L7757" s="16"/>
      <c r="M7757" s="16"/>
      <c r="N7757" s="14"/>
    </row>
    <row r="7758" spans="1:14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  <c r="K7758" s="14"/>
      <c r="L7758" s="16"/>
      <c r="M7758" s="16"/>
      <c r="N7758" s="14"/>
    </row>
    <row r="7759" spans="1:14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  <c r="K7759" s="14"/>
      <c r="L7759" s="16"/>
      <c r="M7759" s="16"/>
      <c r="N7759" s="14"/>
    </row>
    <row r="7760" spans="1:14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  <c r="K7760" s="14"/>
      <c r="L7760" s="16"/>
      <c r="M7760" s="16"/>
      <c r="N7760" s="14"/>
    </row>
    <row r="7761" spans="1:14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  <c r="K7761" s="14"/>
      <c r="L7761" s="16"/>
      <c r="M7761" s="16"/>
      <c r="N7761" s="14"/>
    </row>
    <row r="7762" spans="1:14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  <c r="K7762" s="14"/>
      <c r="L7762" s="16"/>
      <c r="M7762" s="16"/>
      <c r="N7762" s="14"/>
    </row>
    <row r="7763" spans="1:14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  <c r="K7763" s="14"/>
      <c r="L7763" s="16"/>
      <c r="M7763" s="16"/>
      <c r="N7763" s="14"/>
    </row>
    <row r="7764" spans="1:14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  <c r="K7764" s="14"/>
      <c r="L7764" s="16"/>
      <c r="M7764" s="16"/>
      <c r="N7764" s="14"/>
    </row>
    <row r="7765" spans="1:14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  <c r="K7765" s="14"/>
      <c r="L7765" s="16"/>
      <c r="M7765" s="16"/>
      <c r="N7765" s="14"/>
    </row>
    <row r="7766" spans="1:14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  <c r="K7766" s="14"/>
      <c r="L7766" s="16"/>
      <c r="M7766" s="16"/>
      <c r="N7766" s="14"/>
    </row>
    <row r="7767" spans="1:14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  <c r="K7767" s="14"/>
      <c r="L7767" s="16"/>
      <c r="M7767" s="16"/>
      <c r="N7767" s="14"/>
    </row>
    <row r="7768" spans="1:14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  <c r="K7768" s="14"/>
      <c r="L7768" s="16"/>
      <c r="M7768" s="16"/>
      <c r="N7768" s="14"/>
    </row>
    <row r="7769" spans="1:14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  <c r="K7769" s="14"/>
      <c r="L7769" s="16"/>
      <c r="M7769" s="16"/>
      <c r="N7769" s="14"/>
    </row>
    <row r="7770" spans="1:14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  <c r="K7770" s="14"/>
      <c r="L7770" s="16"/>
      <c r="M7770" s="16"/>
      <c r="N7770" s="14"/>
    </row>
    <row r="7771" spans="1:14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  <c r="K7771" s="14"/>
      <c r="L7771" s="16"/>
      <c r="M7771" s="16"/>
      <c r="N7771" s="14"/>
    </row>
    <row r="7772" spans="1:14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  <c r="K7772" s="14"/>
      <c r="L7772" s="16"/>
      <c r="M7772" s="16"/>
      <c r="N7772" s="14"/>
    </row>
    <row r="7773" spans="1:14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  <c r="K7773" s="14"/>
      <c r="L7773" s="16"/>
      <c r="M7773" s="16"/>
      <c r="N7773" s="14"/>
    </row>
    <row r="7774" spans="1:14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  <c r="K7774" s="14"/>
      <c r="L7774" s="16"/>
      <c r="M7774" s="16"/>
      <c r="N7774" s="14"/>
    </row>
    <row r="7775" spans="1:14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  <c r="K7775" s="14"/>
      <c r="L7775" s="16"/>
      <c r="M7775" s="16"/>
      <c r="N7775" s="14"/>
    </row>
    <row r="7776" spans="1:14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  <c r="K7776" s="14"/>
      <c r="L7776" s="16"/>
      <c r="M7776" s="16"/>
      <c r="N7776" s="14"/>
    </row>
    <row r="7777" spans="1:14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  <c r="K7777" s="14"/>
      <c r="L7777" s="16"/>
      <c r="M7777" s="16"/>
      <c r="N7777" s="14"/>
    </row>
    <row r="7778" spans="1:14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  <c r="K7778" s="14"/>
      <c r="L7778" s="16"/>
      <c r="M7778" s="16"/>
      <c r="N7778" s="14"/>
    </row>
    <row r="7779" spans="1:14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  <c r="K7779" s="14"/>
      <c r="L7779" s="16"/>
      <c r="M7779" s="16"/>
      <c r="N7779" s="14"/>
    </row>
    <row r="7780" spans="1:14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  <c r="K7780" s="14"/>
      <c r="L7780" s="16"/>
      <c r="M7780" s="16"/>
      <c r="N7780" s="14"/>
    </row>
    <row r="7781" spans="1:14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  <c r="K7781" s="14"/>
      <c r="L7781" s="16"/>
      <c r="M7781" s="16"/>
      <c r="N7781" s="14"/>
    </row>
    <row r="7782" spans="1:14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  <c r="K7782" s="14"/>
      <c r="L7782" s="16"/>
      <c r="M7782" s="16"/>
      <c r="N7782" s="14"/>
    </row>
    <row r="7783" spans="1:14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  <c r="K7783" s="14"/>
      <c r="L7783" s="16"/>
      <c r="M7783" s="16"/>
      <c r="N7783" s="14"/>
    </row>
    <row r="7784" spans="1:14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  <c r="K7784" s="14"/>
      <c r="L7784" s="16"/>
      <c r="M7784" s="16"/>
      <c r="N7784" s="14"/>
    </row>
    <row r="7785" spans="1:14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  <c r="K7785" s="14"/>
      <c r="L7785" s="16"/>
      <c r="M7785" s="16"/>
      <c r="N7785" s="14"/>
    </row>
    <row r="7786" spans="1:14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  <c r="K7786" s="14"/>
      <c r="L7786" s="16"/>
      <c r="M7786" s="16"/>
      <c r="N7786" s="14"/>
    </row>
    <row r="7787" spans="1:14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  <c r="K7787" s="14"/>
      <c r="L7787" s="16"/>
      <c r="M7787" s="16"/>
      <c r="N7787" s="14"/>
    </row>
    <row r="7788" spans="1:14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  <c r="K7788" s="14"/>
      <c r="L7788" s="16"/>
      <c r="M7788" s="16"/>
      <c r="N7788" s="14"/>
    </row>
    <row r="7789" spans="1:14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  <c r="K7789" s="14"/>
      <c r="L7789" s="16"/>
      <c r="M7789" s="16"/>
      <c r="N7789" s="14"/>
    </row>
    <row r="7790" spans="1:14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  <c r="K7790" s="14"/>
      <c r="L7790" s="16"/>
      <c r="M7790" s="16"/>
      <c r="N7790" s="14"/>
    </row>
    <row r="7791" spans="1:14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  <c r="K7791" s="14"/>
      <c r="L7791" s="16"/>
      <c r="M7791" s="16"/>
      <c r="N7791" s="14"/>
    </row>
    <row r="7792" spans="1:14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  <c r="K7792" s="14"/>
      <c r="L7792" s="16"/>
      <c r="M7792" s="16"/>
      <c r="N7792" s="14"/>
    </row>
    <row r="7793" spans="1:14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  <c r="K7793" s="14"/>
      <c r="L7793" s="16"/>
      <c r="M7793" s="16"/>
      <c r="N7793" s="14"/>
    </row>
    <row r="7794" spans="1:14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  <c r="K7794" s="14"/>
      <c r="L7794" s="16"/>
      <c r="M7794" s="16"/>
      <c r="N7794" s="14"/>
    </row>
    <row r="7795" spans="1:14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  <c r="K7795" s="14"/>
      <c r="L7795" s="16"/>
      <c r="M7795" s="16"/>
      <c r="N7795" s="14"/>
    </row>
    <row r="7796" spans="1:14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  <c r="K7796" s="14"/>
      <c r="L7796" s="16"/>
      <c r="M7796" s="16"/>
      <c r="N7796" s="14"/>
    </row>
    <row r="7797" spans="1:14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  <c r="K7797" s="14"/>
      <c r="L7797" s="16"/>
      <c r="M7797" s="16"/>
      <c r="N7797" s="14"/>
    </row>
    <row r="7798" spans="1:14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  <c r="K7798" s="14"/>
      <c r="L7798" s="16"/>
      <c r="M7798" s="16"/>
      <c r="N7798" s="14"/>
    </row>
    <row r="7799" spans="1:14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  <c r="K7799" s="14"/>
      <c r="L7799" s="16"/>
      <c r="M7799" s="16"/>
      <c r="N7799" s="14"/>
    </row>
    <row r="7800" spans="1:14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  <c r="K7800" s="14"/>
      <c r="L7800" s="16"/>
      <c r="M7800" s="16"/>
      <c r="N7800" s="14"/>
    </row>
    <row r="7801" spans="1:14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  <c r="K7801" s="14"/>
      <c r="L7801" s="16"/>
      <c r="M7801" s="16"/>
      <c r="N7801" s="14"/>
    </row>
    <row r="7802" spans="1:14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  <c r="K7802" s="14"/>
      <c r="L7802" s="16"/>
      <c r="M7802" s="16"/>
      <c r="N7802" s="14"/>
    </row>
    <row r="7803" spans="1:14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  <c r="K7803" s="14"/>
      <c r="L7803" s="16"/>
      <c r="M7803" s="16"/>
      <c r="N7803" s="14"/>
    </row>
    <row r="7804" spans="1:14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  <c r="K7804" s="14"/>
      <c r="L7804" s="16"/>
      <c r="M7804" s="16"/>
      <c r="N7804" s="14"/>
    </row>
    <row r="7805" spans="1:14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  <c r="K7805" s="14"/>
      <c r="L7805" s="16"/>
      <c r="M7805" s="16"/>
      <c r="N7805" s="14"/>
    </row>
    <row r="7806" spans="1:14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  <c r="K7806" s="14"/>
      <c r="L7806" s="16"/>
      <c r="M7806" s="16"/>
      <c r="N7806" s="14"/>
    </row>
    <row r="7807" spans="1:14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  <c r="K7807" s="14"/>
      <c r="L7807" s="16"/>
      <c r="M7807" s="16"/>
      <c r="N7807" s="14"/>
    </row>
    <row r="7808" spans="1:14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  <c r="K7808" s="14"/>
      <c r="L7808" s="16"/>
      <c r="M7808" s="16"/>
      <c r="N7808" s="14"/>
    </row>
    <row r="7809" spans="1:14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  <c r="K7809" s="14"/>
      <c r="L7809" s="16"/>
      <c r="M7809" s="16"/>
      <c r="N7809" s="14"/>
    </row>
    <row r="7810" spans="1:14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  <c r="K7810" s="14"/>
      <c r="L7810" s="16"/>
      <c r="M7810" s="16"/>
      <c r="N7810" s="14"/>
    </row>
    <row r="7811" spans="1:14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  <c r="K7811" s="14"/>
      <c r="L7811" s="16"/>
      <c r="M7811" s="16"/>
      <c r="N7811" s="14"/>
    </row>
    <row r="7812" spans="1:14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  <c r="K7812" s="14"/>
      <c r="L7812" s="16"/>
      <c r="M7812" s="16"/>
      <c r="N7812" s="14"/>
    </row>
    <row r="7813" spans="1:14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  <c r="K7813" s="14"/>
      <c r="L7813" s="16"/>
      <c r="M7813" s="16"/>
      <c r="N7813" s="14"/>
    </row>
    <row r="7814" spans="1:14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  <c r="K7814" s="14"/>
      <c r="L7814" s="16"/>
      <c r="M7814" s="16"/>
      <c r="N7814" s="14"/>
    </row>
    <row r="7815" spans="1:14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  <c r="K7815" s="14"/>
      <c r="L7815" s="16"/>
      <c r="M7815" s="16"/>
      <c r="N7815" s="14"/>
    </row>
    <row r="7816" spans="1:14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  <c r="K7816" s="14"/>
      <c r="L7816" s="16"/>
      <c r="M7816" s="16"/>
      <c r="N7816" s="14"/>
    </row>
    <row r="7817" spans="1:14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  <c r="K7817" s="14"/>
      <c r="L7817" s="16"/>
      <c r="M7817" s="16"/>
      <c r="N7817" s="14"/>
    </row>
    <row r="7818" spans="1:14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  <c r="K7818" s="14"/>
      <c r="L7818" s="16"/>
      <c r="M7818" s="16"/>
      <c r="N7818" s="14"/>
    </row>
    <row r="7819" spans="1:14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  <c r="K7819" s="14"/>
      <c r="L7819" s="16"/>
      <c r="M7819" s="16"/>
      <c r="N7819" s="14"/>
    </row>
    <row r="7820" spans="1:14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  <c r="K7820" s="14"/>
      <c r="L7820" s="16"/>
      <c r="M7820" s="16"/>
      <c r="N7820" s="14"/>
    </row>
    <row r="7821" spans="1:14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  <c r="K7821" s="14"/>
      <c r="L7821" s="16"/>
      <c r="M7821" s="16"/>
      <c r="N7821" s="14"/>
    </row>
    <row r="7822" spans="1:14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  <c r="K7822" s="14"/>
      <c r="L7822" s="16"/>
      <c r="M7822" s="16"/>
      <c r="N7822" s="14"/>
    </row>
    <row r="7823" spans="1:14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  <c r="K7823" s="14"/>
      <c r="L7823" s="16"/>
      <c r="M7823" s="16"/>
      <c r="N7823" s="14"/>
    </row>
    <row r="7824" spans="1:14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  <c r="K7824" s="14"/>
      <c r="L7824" s="16"/>
      <c r="M7824" s="16"/>
      <c r="N7824" s="14"/>
    </row>
    <row r="7825" spans="1:14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  <c r="K7825" s="14"/>
      <c r="L7825" s="16"/>
      <c r="M7825" s="16"/>
      <c r="N7825" s="14"/>
    </row>
    <row r="7826" spans="1:14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  <c r="K7826" s="14"/>
      <c r="L7826" s="16"/>
      <c r="M7826" s="16"/>
      <c r="N7826" s="14"/>
    </row>
    <row r="7827" spans="1:14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  <c r="K7827" s="14"/>
      <c r="L7827" s="16"/>
      <c r="M7827" s="16"/>
      <c r="N7827" s="14"/>
    </row>
    <row r="7828" spans="1:14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  <c r="K7828" s="14"/>
      <c r="L7828" s="16"/>
      <c r="M7828" s="16"/>
      <c r="N7828" s="14"/>
    </row>
    <row r="7829" spans="1:14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  <c r="K7829" s="14"/>
      <c r="L7829" s="16"/>
      <c r="M7829" s="16"/>
      <c r="N7829" s="14"/>
    </row>
    <row r="7830" spans="1:14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  <c r="K7830" s="14"/>
      <c r="L7830" s="16"/>
      <c r="M7830" s="16"/>
      <c r="N7830" s="14"/>
    </row>
    <row r="7831" spans="1:14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  <c r="K7831" s="14"/>
      <c r="L7831" s="16"/>
      <c r="M7831" s="16"/>
      <c r="N7831" s="14"/>
    </row>
    <row r="7832" spans="1:14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  <c r="K7832" s="14"/>
      <c r="L7832" s="16"/>
      <c r="M7832" s="16"/>
      <c r="N7832" s="14"/>
    </row>
    <row r="7833" spans="1:14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  <c r="K7833" s="14"/>
      <c r="L7833" s="16"/>
      <c r="M7833" s="16"/>
      <c r="N7833" s="14"/>
    </row>
    <row r="7834" spans="1:14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  <c r="K7834" s="14"/>
      <c r="L7834" s="16"/>
      <c r="M7834" s="16"/>
      <c r="N7834" s="14"/>
    </row>
    <row r="7835" spans="1:14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  <c r="K7835" s="14"/>
      <c r="L7835" s="16"/>
      <c r="M7835" s="16"/>
      <c r="N7835" s="14"/>
    </row>
    <row r="7836" spans="1:14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  <c r="K7836" s="14"/>
      <c r="L7836" s="16"/>
      <c r="M7836" s="16"/>
      <c r="N7836" s="14"/>
    </row>
    <row r="7837" spans="1:14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  <c r="K7837" s="14"/>
      <c r="L7837" s="16"/>
      <c r="M7837" s="16"/>
      <c r="N7837" s="14"/>
    </row>
    <row r="7838" spans="1:14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  <c r="K7838" s="14"/>
      <c r="L7838" s="16"/>
      <c r="M7838" s="16"/>
      <c r="N7838" s="14"/>
    </row>
    <row r="7839" spans="1:14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  <c r="K7839" s="14"/>
      <c r="L7839" s="16"/>
      <c r="M7839" s="16"/>
      <c r="N7839" s="14"/>
    </row>
    <row r="7840" spans="1:14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  <c r="K7840" s="14"/>
      <c r="L7840" s="16"/>
      <c r="M7840" s="16"/>
      <c r="N7840" s="14"/>
    </row>
    <row r="7841" spans="1:14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  <c r="K7841" s="14"/>
      <c r="L7841" s="16"/>
      <c r="M7841" s="16"/>
      <c r="N7841" s="14"/>
    </row>
    <row r="7842" spans="1:14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  <c r="K7842" s="14"/>
      <c r="L7842" s="16"/>
      <c r="M7842" s="16"/>
      <c r="N7842" s="14"/>
    </row>
    <row r="7843" spans="1:14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  <c r="K7843" s="14"/>
      <c r="L7843" s="16"/>
      <c r="M7843" s="16"/>
      <c r="N7843" s="14"/>
    </row>
    <row r="7844" spans="1:14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  <c r="K7844" s="14"/>
      <c r="L7844" s="16"/>
      <c r="M7844" s="16"/>
      <c r="N7844" s="14"/>
    </row>
    <row r="7845" spans="1:14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  <c r="K7845" s="14"/>
      <c r="L7845" s="16"/>
      <c r="M7845" s="16"/>
      <c r="N7845" s="14"/>
    </row>
    <row r="7846" spans="1:14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  <c r="K7846" s="14"/>
      <c r="L7846" s="16"/>
      <c r="M7846" s="16"/>
      <c r="N7846" s="14"/>
    </row>
    <row r="7847" spans="1:14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  <c r="K7847" s="14"/>
      <c r="L7847" s="16"/>
      <c r="M7847" s="16"/>
      <c r="N7847" s="14"/>
    </row>
    <row r="7848" spans="1:14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  <c r="K7848" s="14"/>
      <c r="L7848" s="16"/>
      <c r="M7848" s="16"/>
      <c r="N7848" s="14"/>
    </row>
    <row r="7849" spans="1:14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  <c r="K7849" s="14"/>
      <c r="L7849" s="16"/>
      <c r="M7849" s="16"/>
      <c r="N7849" s="14"/>
    </row>
    <row r="7850" spans="1:14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  <c r="K7850" s="14"/>
      <c r="L7850" s="16"/>
      <c r="M7850" s="16"/>
      <c r="N7850" s="14"/>
    </row>
    <row r="7851" spans="1:14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  <c r="K7851" s="14"/>
      <c r="L7851" s="16"/>
      <c r="M7851" s="16"/>
      <c r="N7851" s="14"/>
    </row>
    <row r="7852" spans="1:14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  <c r="K7852" s="14"/>
      <c r="L7852" s="16"/>
      <c r="M7852" s="16"/>
      <c r="N7852" s="14"/>
    </row>
    <row r="7853" spans="1:14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  <c r="K7853" s="14"/>
      <c r="L7853" s="16"/>
      <c r="M7853" s="16"/>
      <c r="N7853" s="14"/>
    </row>
    <row r="7854" spans="1:14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  <c r="K7854" s="14"/>
      <c r="L7854" s="16"/>
      <c r="M7854" s="16"/>
      <c r="N7854" s="14"/>
    </row>
    <row r="7855" spans="1:14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  <c r="K7855" s="14"/>
      <c r="L7855" s="16"/>
      <c r="M7855" s="16"/>
      <c r="N7855" s="14"/>
    </row>
    <row r="7856" spans="1:14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  <c r="K7856" s="14"/>
      <c r="L7856" s="16"/>
      <c r="M7856" s="16"/>
      <c r="N7856" s="14"/>
    </row>
    <row r="7857" spans="1:14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  <c r="K7857" s="14"/>
      <c r="L7857" s="16"/>
      <c r="M7857" s="16"/>
      <c r="N7857" s="14"/>
    </row>
    <row r="7858" spans="1:14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  <c r="K7858" s="14"/>
      <c r="L7858" s="16"/>
      <c r="M7858" s="16"/>
      <c r="N7858" s="14"/>
    </row>
    <row r="7859" spans="1:14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  <c r="K7859" s="14"/>
      <c r="L7859" s="16"/>
      <c r="M7859" s="16"/>
      <c r="N7859" s="14"/>
    </row>
    <row r="7860" spans="1:14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  <c r="K7860" s="14"/>
      <c r="L7860" s="16"/>
      <c r="M7860" s="16"/>
      <c r="N7860" s="14"/>
    </row>
    <row r="7861" spans="1:14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  <c r="K7861" s="14"/>
      <c r="L7861" s="16"/>
      <c r="M7861" s="16"/>
      <c r="N7861" s="14"/>
    </row>
    <row r="7862" spans="1:14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  <c r="K7862" s="14"/>
      <c r="L7862" s="16"/>
      <c r="M7862" s="16"/>
      <c r="N7862" s="14"/>
    </row>
    <row r="7863" spans="1:14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  <c r="K7863" s="14"/>
      <c r="L7863" s="16"/>
      <c r="M7863" s="16"/>
      <c r="N7863" s="14"/>
    </row>
    <row r="7864" spans="1:14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  <c r="K7864" s="14"/>
      <c r="L7864" s="16"/>
      <c r="M7864" s="16"/>
      <c r="N7864" s="14"/>
    </row>
    <row r="7865" spans="1:14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  <c r="K7865" s="14"/>
      <c r="L7865" s="16"/>
      <c r="M7865" s="16"/>
      <c r="N7865" s="14"/>
    </row>
    <row r="7866" spans="1:14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  <c r="K7866" s="14"/>
      <c r="L7866" s="16"/>
      <c r="M7866" s="16"/>
      <c r="N7866" s="14"/>
    </row>
    <row r="7867" spans="1:14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  <c r="K7867" s="14"/>
      <c r="L7867" s="16"/>
      <c r="M7867" s="16"/>
      <c r="N7867" s="14"/>
    </row>
    <row r="7868" spans="1:14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  <c r="K7868" s="14"/>
      <c r="L7868" s="16"/>
      <c r="M7868" s="16"/>
      <c r="N7868" s="14"/>
    </row>
    <row r="7869" spans="1:14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  <c r="K7869" s="14"/>
      <c r="L7869" s="16"/>
      <c r="M7869" s="16"/>
      <c r="N7869" s="14"/>
    </row>
    <row r="7870" spans="1:14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  <c r="K7870" s="14"/>
      <c r="L7870" s="16"/>
      <c r="M7870" s="16"/>
      <c r="N7870" s="14"/>
    </row>
    <row r="7871" spans="1:14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  <c r="K7871" s="14"/>
      <c r="L7871" s="16"/>
      <c r="M7871" s="16"/>
      <c r="N7871" s="14"/>
    </row>
    <row r="7872" spans="1:14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  <c r="K7872" s="14"/>
      <c r="L7872" s="16"/>
      <c r="M7872" s="16"/>
      <c r="N7872" s="14"/>
    </row>
    <row r="7873" spans="1:14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  <c r="K7873" s="14"/>
      <c r="L7873" s="16"/>
      <c r="M7873" s="16"/>
      <c r="N7873" s="14"/>
    </row>
    <row r="7874" spans="1:14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  <c r="K7874" s="14"/>
      <c r="L7874" s="16"/>
      <c r="M7874" s="16"/>
      <c r="N7874" s="14"/>
    </row>
    <row r="7875" spans="1:14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  <c r="K7875" s="14"/>
      <c r="L7875" s="16"/>
      <c r="M7875" s="16"/>
      <c r="N7875" s="14"/>
    </row>
    <row r="7876" spans="1:14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  <c r="K7876" s="14"/>
      <c r="L7876" s="16"/>
      <c r="M7876" s="16"/>
      <c r="N7876" s="14"/>
    </row>
    <row r="7877" spans="1:14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  <c r="K7877" s="14"/>
      <c r="L7877" s="16"/>
      <c r="M7877" s="16"/>
      <c r="N7877" s="14"/>
    </row>
    <row r="7878" spans="1:14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  <c r="K7878" s="14"/>
      <c r="L7878" s="16"/>
      <c r="M7878" s="16"/>
      <c r="N7878" s="14"/>
    </row>
    <row r="7879" spans="1:14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  <c r="K7879" s="14"/>
      <c r="L7879" s="16"/>
      <c r="M7879" s="16"/>
      <c r="N7879" s="14"/>
    </row>
    <row r="7880" spans="1:14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  <c r="K7880" s="14"/>
      <c r="L7880" s="16"/>
      <c r="M7880" s="16"/>
      <c r="N7880" s="14"/>
    </row>
    <row r="7881" spans="1:14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  <c r="K7881" s="14"/>
      <c r="L7881" s="16"/>
      <c r="M7881" s="16"/>
      <c r="N7881" s="14"/>
    </row>
    <row r="7882" spans="1:14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  <c r="K7882" s="14"/>
      <c r="L7882" s="16"/>
      <c r="M7882" s="16"/>
      <c r="N7882" s="14"/>
    </row>
    <row r="7883" spans="1:14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  <c r="K7883" s="14"/>
      <c r="L7883" s="16"/>
      <c r="M7883" s="16"/>
      <c r="N7883" s="14"/>
    </row>
    <row r="7884" spans="1:14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  <c r="K7884" s="14"/>
      <c r="L7884" s="16"/>
      <c r="M7884" s="16"/>
      <c r="N7884" s="14"/>
    </row>
    <row r="7885" spans="1:14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  <c r="K7885" s="14"/>
      <c r="L7885" s="16"/>
      <c r="M7885" s="16"/>
      <c r="N7885" s="14"/>
    </row>
    <row r="7886" spans="1:14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  <c r="K7886" s="14"/>
      <c r="L7886" s="16"/>
      <c r="M7886" s="16"/>
      <c r="N7886" s="14"/>
    </row>
    <row r="7887" spans="1:14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  <c r="K7887" s="14"/>
      <c r="L7887" s="16"/>
      <c r="M7887" s="16"/>
      <c r="N7887" s="14"/>
    </row>
    <row r="7888" spans="1:14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  <c r="K7888" s="14"/>
      <c r="L7888" s="16"/>
      <c r="M7888" s="16"/>
      <c r="N7888" s="14"/>
    </row>
    <row r="7889" spans="1:14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  <c r="K7889" s="14"/>
      <c r="L7889" s="16"/>
      <c r="M7889" s="16"/>
      <c r="N7889" s="14"/>
    </row>
    <row r="7890" spans="1:14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  <c r="K7890" s="14"/>
      <c r="L7890" s="16"/>
      <c r="M7890" s="16"/>
      <c r="N7890" s="14"/>
    </row>
    <row r="7891" spans="1:14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  <c r="K7891" s="14"/>
      <c r="L7891" s="16"/>
      <c r="M7891" s="16"/>
      <c r="N7891" s="14"/>
    </row>
    <row r="7892" spans="1:14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  <c r="K7892" s="14"/>
      <c r="L7892" s="16"/>
      <c r="M7892" s="16"/>
      <c r="N7892" s="14"/>
    </row>
    <row r="7893" spans="1:14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  <c r="K7893" s="14"/>
      <c r="L7893" s="16"/>
      <c r="M7893" s="16"/>
      <c r="N7893" s="14"/>
    </row>
    <row r="7894" spans="1:14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  <c r="K7894" s="14"/>
      <c r="L7894" s="16"/>
      <c r="M7894" s="16"/>
      <c r="N7894" s="14"/>
    </row>
    <row r="7895" spans="1:14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  <c r="K7895" s="14"/>
      <c r="L7895" s="16"/>
      <c r="M7895" s="16"/>
      <c r="N7895" s="14"/>
    </row>
    <row r="7896" spans="1:14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  <c r="K7896" s="14"/>
      <c r="L7896" s="16"/>
      <c r="M7896" s="16"/>
      <c r="N7896" s="14"/>
    </row>
    <row r="7897" spans="1:14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  <c r="K7897" s="14"/>
      <c r="L7897" s="16"/>
      <c r="M7897" s="16"/>
      <c r="N7897" s="14"/>
    </row>
    <row r="7898" spans="1:14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  <c r="K7898" s="14"/>
      <c r="L7898" s="16"/>
      <c r="M7898" s="16"/>
      <c r="N7898" s="14"/>
    </row>
    <row r="7899" spans="1:14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  <c r="K7899" s="14"/>
      <c r="L7899" s="16"/>
      <c r="M7899" s="16"/>
      <c r="N7899" s="14"/>
    </row>
    <row r="7900" spans="1:14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  <c r="K7900" s="14"/>
      <c r="L7900" s="16"/>
      <c r="M7900" s="16"/>
      <c r="N7900" s="14"/>
    </row>
    <row r="7901" spans="1:14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  <c r="K7901" s="14"/>
      <c r="L7901" s="16"/>
      <c r="M7901" s="16"/>
      <c r="N7901" s="14"/>
    </row>
    <row r="7902" spans="1:14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  <c r="K7902" s="14"/>
      <c r="L7902" s="16"/>
      <c r="M7902" s="16"/>
      <c r="N7902" s="14"/>
    </row>
    <row r="7903" spans="1:14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  <c r="K7903" s="14"/>
      <c r="L7903" s="16"/>
      <c r="M7903" s="16"/>
      <c r="N7903" s="14"/>
    </row>
    <row r="7904" spans="1:14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  <c r="K7904" s="14"/>
      <c r="L7904" s="16"/>
      <c r="M7904" s="16"/>
      <c r="N7904" s="14"/>
    </row>
    <row r="7905" spans="1:14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  <c r="K7905" s="14"/>
      <c r="L7905" s="16"/>
      <c r="M7905" s="16"/>
      <c r="N7905" s="14"/>
    </row>
    <row r="7906" spans="1:14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  <c r="K7906" s="14"/>
      <c r="L7906" s="16"/>
      <c r="M7906" s="16"/>
      <c r="N7906" s="14"/>
    </row>
    <row r="7907" spans="1:14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  <c r="K7907" s="14"/>
      <c r="L7907" s="16"/>
      <c r="M7907" s="16"/>
      <c r="N7907" s="14"/>
    </row>
    <row r="7908" spans="1:14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  <c r="K7908" s="14"/>
      <c r="L7908" s="16"/>
      <c r="M7908" s="16"/>
      <c r="N7908" s="14"/>
    </row>
    <row r="7909" spans="1:14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  <c r="K7909" s="14"/>
      <c r="L7909" s="16"/>
      <c r="M7909" s="16"/>
      <c r="N7909" s="14"/>
    </row>
    <row r="7910" spans="1:14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  <c r="K7910" s="14"/>
      <c r="L7910" s="16"/>
      <c r="M7910" s="16"/>
      <c r="N7910" s="14"/>
    </row>
    <row r="7911" spans="1:14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  <c r="K7911" s="14"/>
      <c r="L7911" s="16"/>
      <c r="M7911" s="16"/>
      <c r="N7911" s="14"/>
    </row>
    <row r="7912" spans="1:14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  <c r="K7912" s="14"/>
      <c r="L7912" s="16"/>
      <c r="M7912" s="16"/>
      <c r="N7912" s="14"/>
    </row>
    <row r="7913" spans="1:14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  <c r="K7913" s="14"/>
      <c r="L7913" s="16"/>
      <c r="M7913" s="16"/>
      <c r="N7913" s="14"/>
    </row>
    <row r="7914" spans="1:14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  <c r="K7914" s="14"/>
      <c r="L7914" s="16"/>
      <c r="M7914" s="16"/>
      <c r="N7914" s="14"/>
    </row>
    <row r="7915" spans="1:14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  <c r="K7915" s="14"/>
      <c r="L7915" s="16"/>
      <c r="M7915" s="16"/>
      <c r="N7915" s="14"/>
    </row>
    <row r="7916" spans="1:14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  <c r="K7916" s="14"/>
      <c r="L7916" s="16"/>
      <c r="M7916" s="16"/>
      <c r="N7916" s="14"/>
    </row>
    <row r="7917" spans="1:14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  <c r="K7917" s="14"/>
      <c r="L7917" s="16"/>
      <c r="M7917" s="16"/>
      <c r="N7917" s="14"/>
    </row>
    <row r="7918" spans="1:14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  <c r="K7918" s="14"/>
      <c r="L7918" s="16"/>
      <c r="M7918" s="16"/>
      <c r="N7918" s="14"/>
    </row>
    <row r="7919" spans="1:14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  <c r="K7919" s="14"/>
      <c r="L7919" s="16"/>
      <c r="M7919" s="16"/>
      <c r="N7919" s="14"/>
    </row>
    <row r="7920" spans="1:14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  <c r="K7920" s="14"/>
      <c r="L7920" s="16"/>
      <c r="M7920" s="16"/>
      <c r="N7920" s="14"/>
    </row>
    <row r="7921" spans="1:14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  <c r="K7921" s="14"/>
      <c r="L7921" s="16"/>
      <c r="M7921" s="16"/>
      <c r="N7921" s="14"/>
    </row>
    <row r="7922" spans="1:14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  <c r="K7922" s="14"/>
      <c r="L7922" s="16"/>
      <c r="M7922" s="16"/>
      <c r="N7922" s="14"/>
    </row>
    <row r="7923" spans="1:14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  <c r="K7923" s="14"/>
      <c r="L7923" s="16"/>
      <c r="M7923" s="16"/>
      <c r="N7923" s="14"/>
    </row>
    <row r="7924" spans="1:14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  <c r="K7924" s="14"/>
      <c r="L7924" s="16"/>
      <c r="M7924" s="16"/>
      <c r="N7924" s="14"/>
    </row>
    <row r="7925" spans="1:14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  <c r="K7925" s="14"/>
      <c r="L7925" s="16"/>
      <c r="M7925" s="16"/>
      <c r="N7925" s="14"/>
    </row>
    <row r="7926" spans="1:14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  <c r="K7926" s="14"/>
      <c r="L7926" s="16"/>
      <c r="M7926" s="16"/>
      <c r="N7926" s="14"/>
    </row>
    <row r="7927" spans="1:14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  <c r="K7927" s="14"/>
      <c r="L7927" s="16"/>
      <c r="M7927" s="16"/>
      <c r="N7927" s="14"/>
    </row>
    <row r="7928" spans="1:14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  <c r="K7928" s="14"/>
      <c r="L7928" s="16"/>
      <c r="M7928" s="16"/>
      <c r="N7928" s="14"/>
    </row>
    <row r="7929" spans="1:14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  <c r="K7929" s="14"/>
      <c r="L7929" s="16"/>
      <c r="M7929" s="16"/>
      <c r="N7929" s="14"/>
    </row>
    <row r="7930" spans="1:14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  <c r="K7930" s="14"/>
      <c r="L7930" s="16"/>
      <c r="M7930" s="16"/>
      <c r="N7930" s="14"/>
    </row>
    <row r="7931" spans="1:14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  <c r="K7931" s="14"/>
      <c r="L7931" s="16"/>
      <c r="M7931" s="16"/>
      <c r="N7931" s="14"/>
    </row>
    <row r="7932" spans="1:14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  <c r="K7932" s="14"/>
      <c r="L7932" s="16"/>
      <c r="M7932" s="16"/>
      <c r="N7932" s="14"/>
    </row>
    <row r="7933" spans="1:14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  <c r="K7933" s="14"/>
      <c r="L7933" s="16"/>
      <c r="M7933" s="16"/>
      <c r="N7933" s="14"/>
    </row>
    <row r="7934" spans="1:14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  <c r="K7934" s="14"/>
      <c r="L7934" s="16"/>
      <c r="M7934" s="16"/>
      <c r="N7934" s="14"/>
    </row>
    <row r="7935" spans="1:14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  <c r="K7935" s="14"/>
      <c r="L7935" s="16"/>
      <c r="M7935" s="16"/>
      <c r="N7935" s="14"/>
    </row>
    <row r="7936" spans="1:14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  <c r="K7936" s="14"/>
      <c r="L7936" s="16"/>
      <c r="M7936" s="16"/>
      <c r="N7936" s="14"/>
    </row>
    <row r="7937" spans="1:14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  <c r="K7937" s="14"/>
      <c r="L7937" s="16"/>
      <c r="M7937" s="16"/>
      <c r="N7937" s="14"/>
    </row>
    <row r="7938" spans="1:14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  <c r="K7938" s="14"/>
      <c r="L7938" s="16"/>
      <c r="M7938" s="16"/>
      <c r="N7938" s="14"/>
    </row>
    <row r="7939" spans="1:14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  <c r="K7939" s="14"/>
      <c r="L7939" s="16"/>
      <c r="M7939" s="16"/>
      <c r="N7939" s="14"/>
    </row>
    <row r="7940" spans="1:14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  <c r="K7940" s="14"/>
      <c r="L7940" s="16"/>
      <c r="M7940" s="16"/>
      <c r="N7940" s="14"/>
    </row>
    <row r="7941" spans="1:14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  <c r="K7941" s="14"/>
      <c r="L7941" s="16"/>
      <c r="M7941" s="16"/>
      <c r="N7941" s="14"/>
    </row>
    <row r="7942" spans="1:14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  <c r="K7942" s="14"/>
      <c r="L7942" s="16"/>
      <c r="M7942" s="16"/>
      <c r="N7942" s="14"/>
    </row>
    <row r="7943" spans="1:14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  <c r="K7943" s="14"/>
      <c r="L7943" s="16"/>
      <c r="M7943" s="16"/>
      <c r="N7943" s="14"/>
    </row>
    <row r="7944" spans="1:14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  <c r="K7944" s="14"/>
      <c r="L7944" s="16"/>
      <c r="M7944" s="16"/>
      <c r="N7944" s="14"/>
    </row>
    <row r="7945" spans="1:14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  <c r="K7945" s="14"/>
      <c r="L7945" s="16"/>
      <c r="M7945" s="16"/>
      <c r="N7945" s="14"/>
    </row>
    <row r="7946" spans="1:14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  <c r="K7946" s="14"/>
      <c r="L7946" s="16"/>
      <c r="M7946" s="16"/>
      <c r="N7946" s="14"/>
    </row>
    <row r="7947" spans="1:14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  <c r="K7947" s="14"/>
      <c r="L7947" s="16"/>
      <c r="M7947" s="16"/>
      <c r="N7947" s="14"/>
    </row>
    <row r="7948" spans="1:14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  <c r="K7948" s="14"/>
      <c r="L7948" s="16"/>
      <c r="M7948" s="16"/>
      <c r="N7948" s="14"/>
    </row>
    <row r="7949" spans="1:14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  <c r="K7949" s="14"/>
      <c r="L7949" s="16"/>
      <c r="M7949" s="16"/>
      <c r="N7949" s="14"/>
    </row>
    <row r="7950" spans="1:14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  <c r="K7950" s="14"/>
      <c r="L7950" s="16"/>
      <c r="M7950" s="16"/>
      <c r="N7950" s="14"/>
    </row>
    <row r="7951" spans="1:14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  <c r="K7951" s="14"/>
      <c r="L7951" s="16"/>
      <c r="M7951" s="16"/>
      <c r="N7951" s="14"/>
    </row>
    <row r="7952" spans="1:14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  <c r="K7952" s="14"/>
      <c r="L7952" s="16"/>
      <c r="M7952" s="16"/>
      <c r="N7952" s="14"/>
    </row>
    <row r="7953" spans="1:14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  <c r="K7953" s="14"/>
      <c r="L7953" s="16"/>
      <c r="M7953" s="16"/>
      <c r="N7953" s="14"/>
    </row>
    <row r="7954" spans="1:14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  <c r="K7954" s="14"/>
      <c r="L7954" s="16"/>
      <c r="M7954" s="16"/>
      <c r="N7954" s="14"/>
    </row>
    <row r="7955" spans="1:14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  <c r="K7955" s="14"/>
      <c r="L7955" s="16"/>
      <c r="M7955" s="16"/>
      <c r="N7955" s="14"/>
    </row>
    <row r="7956" spans="1:14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  <c r="K7956" s="14"/>
      <c r="L7956" s="16"/>
      <c r="M7956" s="16"/>
      <c r="N7956" s="14"/>
    </row>
    <row r="7957" spans="1:14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  <c r="K7957" s="14"/>
      <c r="L7957" s="16"/>
      <c r="M7957" s="16"/>
      <c r="N7957" s="14"/>
    </row>
    <row r="7958" spans="1:14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  <c r="K7958" s="14"/>
      <c r="L7958" s="16"/>
      <c r="M7958" s="16"/>
      <c r="N7958" s="14"/>
    </row>
    <row r="7959" spans="1:14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  <c r="K7959" s="14"/>
      <c r="L7959" s="16"/>
      <c r="M7959" s="16"/>
      <c r="N7959" s="14"/>
    </row>
    <row r="7960" spans="1:14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  <c r="K7960" s="14"/>
      <c r="L7960" s="16"/>
      <c r="M7960" s="16"/>
      <c r="N7960" s="14"/>
    </row>
    <row r="7961" spans="1:14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  <c r="K7961" s="14"/>
      <c r="L7961" s="16"/>
      <c r="M7961" s="16"/>
      <c r="N7961" s="14"/>
    </row>
    <row r="7962" spans="1:14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  <c r="K7962" s="14"/>
      <c r="L7962" s="16"/>
      <c r="M7962" s="16"/>
      <c r="N7962" s="14"/>
    </row>
    <row r="7963" spans="1:14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  <c r="K7963" s="14"/>
      <c r="L7963" s="16"/>
      <c r="M7963" s="16"/>
      <c r="N7963" s="14"/>
    </row>
    <row r="7964" spans="1:14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  <c r="K7964" s="14"/>
      <c r="L7964" s="16"/>
      <c r="M7964" s="16"/>
      <c r="N7964" s="14"/>
    </row>
    <row r="7965" spans="1:14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  <c r="K7965" s="14"/>
      <c r="L7965" s="16"/>
      <c r="M7965" s="16"/>
      <c r="N7965" s="14"/>
    </row>
    <row r="7966" spans="1:14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  <c r="K7966" s="14"/>
      <c r="L7966" s="16"/>
      <c r="M7966" s="16"/>
      <c r="N7966" s="14"/>
    </row>
    <row r="7967" spans="1:14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  <c r="K7967" s="14"/>
      <c r="L7967" s="16"/>
      <c r="M7967" s="16"/>
      <c r="N7967" s="14"/>
    </row>
    <row r="7968" spans="1:14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  <c r="K7968" s="14"/>
      <c r="L7968" s="16"/>
      <c r="M7968" s="16"/>
      <c r="N7968" s="14"/>
    </row>
    <row r="7969" spans="1:14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  <c r="K7969" s="14"/>
      <c r="L7969" s="16"/>
      <c r="M7969" s="16"/>
      <c r="N7969" s="14"/>
    </row>
    <row r="7970" spans="1:14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  <c r="K7970" s="14"/>
      <c r="L7970" s="16"/>
      <c r="M7970" s="16"/>
      <c r="N7970" s="14"/>
    </row>
    <row r="7971" spans="1:14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  <c r="K7971" s="14"/>
      <c r="L7971" s="16"/>
      <c r="M7971" s="16"/>
      <c r="N7971" s="14"/>
    </row>
    <row r="7972" spans="1:14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  <c r="K7972" s="14"/>
      <c r="L7972" s="16"/>
      <c r="M7972" s="16"/>
      <c r="N7972" s="14"/>
    </row>
    <row r="7973" spans="1:14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  <c r="K7973" s="14"/>
      <c r="L7973" s="16"/>
      <c r="M7973" s="16"/>
      <c r="N7973" s="14"/>
    </row>
    <row r="7974" spans="1:14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  <c r="K7974" s="14"/>
      <c r="L7974" s="16"/>
      <c r="M7974" s="16"/>
      <c r="N7974" s="14"/>
    </row>
    <row r="7975" spans="1:14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  <c r="K7975" s="14"/>
      <c r="L7975" s="16"/>
      <c r="M7975" s="16"/>
      <c r="N7975" s="14"/>
    </row>
    <row r="7976" spans="1:14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  <c r="K7976" s="14"/>
      <c r="L7976" s="16"/>
      <c r="M7976" s="16"/>
      <c r="N7976" s="14"/>
    </row>
    <row r="7977" spans="1:14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  <c r="K7977" s="14"/>
      <c r="L7977" s="16"/>
      <c r="M7977" s="16"/>
      <c r="N7977" s="14"/>
    </row>
    <row r="7978" spans="1:14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  <c r="K7978" s="14"/>
      <c r="L7978" s="16"/>
      <c r="M7978" s="16"/>
      <c r="N7978" s="14"/>
    </row>
    <row r="7979" spans="1:14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  <c r="K7979" s="14"/>
      <c r="L7979" s="16"/>
      <c r="M7979" s="16"/>
      <c r="N7979" s="14"/>
    </row>
    <row r="7980" spans="1:14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  <c r="K7980" s="14"/>
      <c r="L7980" s="16"/>
      <c r="M7980" s="16"/>
      <c r="N7980" s="14"/>
    </row>
    <row r="7981" spans="1:14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  <c r="K7981" s="14"/>
      <c r="L7981" s="16"/>
      <c r="M7981" s="16"/>
      <c r="N7981" s="14"/>
    </row>
    <row r="7982" spans="1:14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  <c r="K7982" s="14"/>
      <c r="L7982" s="16"/>
      <c r="M7982" s="16"/>
      <c r="N7982" s="14"/>
    </row>
    <row r="7983" spans="1:14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  <c r="K7983" s="14"/>
      <c r="L7983" s="16"/>
      <c r="M7983" s="16"/>
      <c r="N7983" s="14"/>
    </row>
    <row r="7984" spans="1:14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  <c r="K7984" s="14"/>
      <c r="L7984" s="16"/>
      <c r="M7984" s="16"/>
      <c r="N7984" s="14"/>
    </row>
    <row r="7985" spans="1:14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  <c r="K7985" s="14"/>
      <c r="L7985" s="16"/>
      <c r="M7985" s="16"/>
      <c r="N7985" s="14"/>
    </row>
    <row r="7986" spans="1:14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  <c r="K7986" s="14"/>
      <c r="L7986" s="16"/>
      <c r="M7986" s="16"/>
      <c r="N7986" s="14"/>
    </row>
    <row r="7987" spans="1:14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  <c r="K7987" s="14"/>
      <c r="L7987" s="16"/>
      <c r="M7987" s="16"/>
      <c r="N7987" s="14"/>
    </row>
    <row r="7988" spans="1:14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  <c r="K7988" s="14"/>
      <c r="L7988" s="16"/>
      <c r="M7988" s="16"/>
      <c r="N7988" s="14"/>
    </row>
    <row r="7989" spans="1:14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  <c r="K7989" s="14"/>
      <c r="L7989" s="16"/>
      <c r="M7989" s="16"/>
      <c r="N7989" s="14"/>
    </row>
    <row r="7990" spans="1:14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  <c r="K7990" s="14"/>
      <c r="L7990" s="16"/>
      <c r="M7990" s="16"/>
      <c r="N7990" s="14"/>
    </row>
    <row r="7991" spans="1:14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  <c r="K7991" s="14"/>
      <c r="L7991" s="16"/>
      <c r="M7991" s="16"/>
      <c r="N7991" s="14"/>
    </row>
    <row r="7992" spans="1:14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  <c r="K7992" s="14"/>
      <c r="L7992" s="16"/>
      <c r="M7992" s="16"/>
      <c r="N7992" s="14"/>
    </row>
    <row r="7993" spans="1:14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  <c r="K7993" s="14"/>
      <c r="L7993" s="16"/>
      <c r="M7993" s="16"/>
      <c r="N7993" s="14"/>
    </row>
    <row r="7994" spans="1:14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  <c r="K7994" s="14"/>
      <c r="L7994" s="16"/>
      <c r="M7994" s="16"/>
      <c r="N7994" s="14"/>
    </row>
    <row r="7995" spans="1:14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  <c r="K7995" s="14"/>
      <c r="L7995" s="16"/>
      <c r="M7995" s="16"/>
      <c r="N7995" s="14"/>
    </row>
    <row r="7996" spans="1:14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  <c r="K7996" s="14"/>
      <c r="L7996" s="16"/>
      <c r="M7996" s="16"/>
      <c r="N7996" s="14"/>
    </row>
    <row r="7997" spans="1:14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  <c r="K7997" s="14"/>
      <c r="L7997" s="16"/>
      <c r="M7997" s="16"/>
      <c r="N7997" s="14"/>
    </row>
    <row r="7998" spans="1:14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  <c r="K7998" s="14"/>
      <c r="L7998" s="16"/>
      <c r="M7998" s="16"/>
      <c r="N7998" s="14"/>
    </row>
    <row r="7999" spans="1:14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  <c r="K7999" s="14"/>
      <c r="L7999" s="16"/>
      <c r="M7999" s="16"/>
      <c r="N7999" s="14"/>
    </row>
    <row r="8000" spans="1:14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  <c r="K8000" s="14"/>
      <c r="L8000" s="16"/>
      <c r="M8000" s="16"/>
      <c r="N8000" s="14"/>
    </row>
    <row r="8001" spans="1:14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  <c r="K8001" s="14"/>
      <c r="L8001" s="16"/>
      <c r="M8001" s="16"/>
      <c r="N8001" s="14"/>
    </row>
    <row r="8002" spans="1:14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  <c r="K8002" s="14"/>
      <c r="L8002" s="16"/>
      <c r="M8002" s="16"/>
      <c r="N8002" s="14"/>
    </row>
    <row r="8003" spans="1:14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  <c r="K8003" s="14"/>
      <c r="L8003" s="16"/>
      <c r="M8003" s="16"/>
      <c r="N8003" s="14"/>
    </row>
    <row r="8004" spans="1:14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  <c r="K8004" s="14"/>
      <c r="L8004" s="16"/>
      <c r="M8004" s="16"/>
      <c r="N8004" s="14"/>
    </row>
    <row r="8005" spans="1:14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  <c r="K8005" s="14"/>
      <c r="L8005" s="16"/>
      <c r="M8005" s="16"/>
      <c r="N8005" s="14"/>
    </row>
    <row r="8006" spans="1:14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  <c r="K8006" s="14"/>
      <c r="L8006" s="16"/>
      <c r="M8006" s="16"/>
      <c r="N8006" s="14"/>
    </row>
    <row r="8007" spans="1:14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  <c r="K8007" s="14"/>
      <c r="L8007" s="16"/>
      <c r="M8007" s="16"/>
      <c r="N8007" s="14"/>
    </row>
    <row r="8008" spans="1:14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  <c r="K8008" s="14"/>
      <c r="L8008" s="16"/>
      <c r="M8008" s="16"/>
      <c r="N8008" s="14"/>
    </row>
    <row r="8009" spans="1:14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  <c r="K8009" s="14"/>
      <c r="L8009" s="16"/>
      <c r="M8009" s="16"/>
      <c r="N8009" s="14"/>
    </row>
    <row r="8010" spans="1:14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  <c r="K8010" s="14"/>
      <c r="L8010" s="16"/>
      <c r="M8010" s="16"/>
      <c r="N8010" s="14"/>
    </row>
    <row r="8011" spans="1:14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  <c r="K8011" s="14"/>
      <c r="L8011" s="16"/>
      <c r="M8011" s="16"/>
      <c r="N8011" s="14"/>
    </row>
    <row r="8012" spans="1:14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  <c r="K8012" s="14"/>
      <c r="L8012" s="16"/>
      <c r="M8012" s="16"/>
      <c r="N8012" s="14"/>
    </row>
    <row r="8013" spans="1:14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  <c r="K8013" s="14"/>
      <c r="L8013" s="16"/>
      <c r="M8013" s="16"/>
      <c r="N8013" s="14"/>
    </row>
    <row r="8014" spans="1:14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  <c r="K8014" s="14"/>
      <c r="L8014" s="16"/>
      <c r="M8014" s="16"/>
      <c r="N8014" s="14"/>
    </row>
    <row r="8015" spans="1:14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  <c r="K8015" s="14"/>
      <c r="L8015" s="16"/>
      <c r="M8015" s="16"/>
      <c r="N8015" s="14"/>
    </row>
    <row r="8016" spans="1:14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  <c r="K8016" s="14"/>
      <c r="L8016" s="16"/>
      <c r="M8016" s="16"/>
      <c r="N8016" s="14"/>
    </row>
    <row r="8017" spans="1:14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  <c r="K8017" s="14"/>
      <c r="L8017" s="16"/>
      <c r="M8017" s="16"/>
      <c r="N8017" s="14"/>
    </row>
    <row r="8018" spans="1:14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  <c r="K8018" s="14"/>
      <c r="L8018" s="16"/>
      <c r="M8018" s="16"/>
      <c r="N8018" s="14"/>
    </row>
    <row r="8019" spans="1:14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  <c r="K8019" s="14"/>
      <c r="L8019" s="16"/>
      <c r="M8019" s="16"/>
      <c r="N8019" s="14"/>
    </row>
    <row r="8020" spans="1:14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  <c r="K8020" s="14"/>
      <c r="L8020" s="16"/>
      <c r="M8020" s="16"/>
      <c r="N8020" s="14"/>
    </row>
    <row r="8021" spans="1:14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  <c r="K8021" s="14"/>
      <c r="L8021" s="16"/>
      <c r="M8021" s="16"/>
      <c r="N8021" s="14"/>
    </row>
    <row r="8022" spans="1:14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  <c r="K8022" s="14"/>
      <c r="L8022" s="16"/>
      <c r="M8022" s="16"/>
      <c r="N8022" s="14"/>
    </row>
    <row r="8023" spans="1:14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  <c r="K8023" s="14"/>
      <c r="L8023" s="16"/>
      <c r="M8023" s="16"/>
      <c r="N8023" s="14"/>
    </row>
    <row r="8024" spans="1:14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  <c r="K8024" s="14"/>
      <c r="L8024" s="16"/>
      <c r="M8024" s="16"/>
      <c r="N8024" s="14"/>
    </row>
    <row r="8025" spans="1:14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  <c r="K8025" s="14"/>
      <c r="L8025" s="16"/>
      <c r="M8025" s="16"/>
      <c r="N8025" s="14"/>
    </row>
    <row r="8026" spans="1:14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  <c r="K8026" s="14"/>
      <c r="L8026" s="16"/>
      <c r="M8026" s="16"/>
      <c r="N8026" s="14"/>
    </row>
    <row r="8027" spans="1:14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  <c r="K8027" s="14"/>
      <c r="L8027" s="16"/>
      <c r="M8027" s="16"/>
      <c r="N8027" s="14"/>
    </row>
    <row r="8028" spans="1:14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  <c r="K8028" s="14"/>
      <c r="L8028" s="16"/>
      <c r="M8028" s="16"/>
      <c r="N8028" s="14"/>
    </row>
    <row r="8029" spans="1:14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  <c r="K8029" s="14"/>
      <c r="L8029" s="16"/>
      <c r="M8029" s="16"/>
      <c r="N8029" s="14"/>
    </row>
    <row r="8030" spans="1:14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  <c r="K8030" s="14"/>
      <c r="L8030" s="16"/>
      <c r="M8030" s="16"/>
      <c r="N8030" s="14"/>
    </row>
    <row r="8031" spans="1:14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  <c r="K8031" s="14"/>
      <c r="L8031" s="16"/>
      <c r="M8031" s="16"/>
      <c r="N8031" s="14"/>
    </row>
    <row r="8032" spans="1:14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  <c r="K8032" s="14"/>
      <c r="L8032" s="16"/>
      <c r="M8032" s="16"/>
      <c r="N8032" s="14"/>
    </row>
    <row r="8033" spans="1:14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  <c r="K8033" s="14"/>
      <c r="L8033" s="16"/>
      <c r="M8033" s="16"/>
      <c r="N8033" s="14"/>
    </row>
    <row r="8034" spans="1:14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  <c r="K8034" s="14"/>
      <c r="L8034" s="16"/>
      <c r="M8034" s="16"/>
      <c r="N8034" s="14"/>
    </row>
    <row r="8035" spans="1:14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  <c r="K8035" s="14"/>
      <c r="L8035" s="16"/>
      <c r="M8035" s="16"/>
      <c r="N8035" s="14"/>
    </row>
    <row r="8036" spans="1:14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  <c r="K8036" s="14"/>
      <c r="L8036" s="16"/>
      <c r="M8036" s="16"/>
      <c r="N8036" s="14"/>
    </row>
    <row r="8037" spans="1:14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  <c r="K8037" s="14"/>
      <c r="L8037" s="16"/>
      <c r="M8037" s="16"/>
      <c r="N8037" s="14"/>
    </row>
    <row r="8038" spans="1:14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  <c r="K8038" s="14"/>
      <c r="L8038" s="16"/>
      <c r="M8038" s="16"/>
      <c r="N8038" s="14"/>
    </row>
    <row r="8039" spans="1:14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  <c r="K8039" s="14"/>
      <c r="L8039" s="16"/>
      <c r="M8039" s="16"/>
      <c r="N8039" s="14"/>
    </row>
    <row r="8040" spans="1:14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  <c r="K8040" s="14"/>
      <c r="L8040" s="16"/>
      <c r="M8040" s="16"/>
      <c r="N8040" s="14"/>
    </row>
    <row r="8041" spans="1:14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  <c r="K8041" s="14"/>
      <c r="L8041" s="16"/>
      <c r="M8041" s="16"/>
      <c r="N8041" s="14"/>
    </row>
    <row r="8042" spans="1:14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  <c r="K8042" s="14"/>
      <c r="L8042" s="16"/>
      <c r="M8042" s="16"/>
      <c r="N8042" s="14"/>
    </row>
    <row r="8043" spans="1:14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  <c r="K8043" s="14"/>
      <c r="L8043" s="16"/>
      <c r="M8043" s="16"/>
      <c r="N8043" s="14"/>
    </row>
    <row r="8044" spans="1:14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  <c r="K8044" s="14"/>
      <c r="L8044" s="16"/>
      <c r="M8044" s="16"/>
      <c r="N8044" s="14"/>
    </row>
    <row r="8045" spans="1:14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  <c r="K8045" s="14"/>
      <c r="L8045" s="16"/>
      <c r="M8045" s="16"/>
      <c r="N8045" s="14"/>
    </row>
    <row r="8046" spans="1:14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  <c r="K8046" s="14"/>
      <c r="L8046" s="16"/>
      <c r="M8046" s="16"/>
      <c r="N8046" s="14"/>
    </row>
    <row r="8047" spans="1:14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  <c r="K8047" s="14"/>
      <c r="L8047" s="16"/>
      <c r="M8047" s="16"/>
      <c r="N8047" s="14"/>
    </row>
    <row r="8048" spans="1:14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  <c r="K8048" s="14"/>
      <c r="L8048" s="16"/>
      <c r="M8048" s="16"/>
      <c r="N8048" s="14"/>
    </row>
    <row r="8049" spans="1:14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  <c r="K8049" s="14"/>
      <c r="L8049" s="16"/>
      <c r="M8049" s="16"/>
      <c r="N8049" s="14"/>
    </row>
    <row r="8050" spans="1:14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  <c r="K8050" s="14"/>
      <c r="L8050" s="16"/>
      <c r="M8050" s="16"/>
      <c r="N8050" s="14"/>
    </row>
    <row r="8051" spans="1:14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  <c r="K8051" s="14"/>
      <c r="L8051" s="16"/>
      <c r="M8051" s="16"/>
      <c r="N8051" s="14"/>
    </row>
    <row r="8052" spans="1:14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  <c r="K8052" s="14"/>
      <c r="L8052" s="16"/>
      <c r="M8052" s="16"/>
      <c r="N8052" s="14"/>
    </row>
    <row r="8053" spans="1:14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  <c r="K8053" s="14"/>
      <c r="L8053" s="16"/>
      <c r="M8053" s="16"/>
      <c r="N8053" s="14"/>
    </row>
    <row r="8054" spans="1:14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  <c r="K8054" s="14"/>
      <c r="L8054" s="16"/>
      <c r="M8054" s="16"/>
      <c r="N8054" s="14"/>
    </row>
    <row r="8055" spans="1:14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  <c r="K8055" s="14"/>
      <c r="L8055" s="16"/>
      <c r="M8055" s="16"/>
      <c r="N8055" s="14"/>
    </row>
    <row r="8056" spans="1:14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  <c r="K8056" s="14"/>
      <c r="L8056" s="16"/>
      <c r="M8056" s="16"/>
      <c r="N8056" s="14"/>
    </row>
    <row r="8057" spans="1:14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  <c r="K8057" s="14"/>
      <c r="L8057" s="16"/>
      <c r="M8057" s="16"/>
      <c r="N8057" s="14"/>
    </row>
    <row r="8058" spans="1:14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  <c r="K8058" s="14"/>
      <c r="L8058" s="16"/>
      <c r="M8058" s="16"/>
      <c r="N8058" s="14"/>
    </row>
    <row r="8059" spans="1:14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  <c r="K8059" s="14"/>
      <c r="L8059" s="16"/>
      <c r="M8059" s="16"/>
      <c r="N8059" s="14"/>
    </row>
    <row r="8060" spans="1:14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  <c r="K8060" s="14"/>
      <c r="L8060" s="16"/>
      <c r="M8060" s="16"/>
      <c r="N8060" s="14"/>
    </row>
    <row r="8061" spans="1:14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  <c r="K8061" s="14"/>
      <c r="L8061" s="16"/>
      <c r="M8061" s="16"/>
      <c r="N8061" s="14"/>
    </row>
    <row r="8062" spans="1:14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  <c r="K8062" s="14"/>
      <c r="L8062" s="16"/>
      <c r="M8062" s="16"/>
      <c r="N8062" s="14"/>
    </row>
    <row r="8063" spans="1:14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  <c r="K8063" s="14"/>
      <c r="L8063" s="16"/>
      <c r="M8063" s="16"/>
      <c r="N8063" s="14"/>
    </row>
    <row r="8064" spans="1:14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  <c r="K8064" s="14"/>
      <c r="L8064" s="16"/>
      <c r="M8064" s="16"/>
      <c r="N8064" s="14"/>
    </row>
    <row r="8065" spans="1:14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  <c r="K8065" s="14"/>
      <c r="L8065" s="16"/>
      <c r="M8065" s="16"/>
      <c r="N8065" s="14"/>
    </row>
    <row r="8066" spans="1:14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  <c r="K8066" s="14"/>
      <c r="L8066" s="16"/>
      <c r="M8066" s="16"/>
      <c r="N8066" s="14"/>
    </row>
    <row r="8067" spans="1:14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  <c r="K8067" s="14"/>
      <c r="L8067" s="16"/>
      <c r="M8067" s="16"/>
      <c r="N8067" s="14"/>
    </row>
    <row r="8068" spans="1:14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  <c r="K8068" s="14"/>
      <c r="L8068" s="16"/>
      <c r="M8068" s="16"/>
      <c r="N8068" s="14"/>
    </row>
    <row r="8069" spans="1:14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  <c r="K8069" s="14"/>
      <c r="L8069" s="16"/>
      <c r="M8069" s="16"/>
      <c r="N8069" s="14"/>
    </row>
    <row r="8070" spans="1:14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  <c r="K8070" s="14"/>
      <c r="L8070" s="16"/>
      <c r="M8070" s="16"/>
      <c r="N8070" s="14"/>
    </row>
    <row r="8071" spans="1:14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  <c r="K8071" s="14"/>
      <c r="L8071" s="16"/>
      <c r="M8071" s="16"/>
      <c r="N8071" s="14"/>
    </row>
    <row r="8072" spans="1:14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  <c r="K8072" s="14"/>
      <c r="L8072" s="16"/>
      <c r="M8072" s="16"/>
      <c r="N8072" s="14"/>
    </row>
    <row r="8073" spans="1:14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  <c r="K8073" s="14"/>
      <c r="L8073" s="16"/>
      <c r="M8073" s="16"/>
      <c r="N8073" s="14"/>
    </row>
    <row r="8074" spans="1:14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  <c r="K8074" s="14"/>
      <c r="L8074" s="16"/>
      <c r="M8074" s="16"/>
      <c r="N8074" s="14"/>
    </row>
    <row r="8075" spans="1:14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  <c r="K8075" s="14"/>
      <c r="L8075" s="16"/>
      <c r="M8075" s="16"/>
      <c r="N8075" s="14"/>
    </row>
    <row r="8076" spans="1:14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  <c r="K8076" s="14"/>
      <c r="L8076" s="16"/>
      <c r="M8076" s="16"/>
      <c r="N8076" s="14"/>
    </row>
    <row r="8077" spans="1:14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  <c r="K8077" s="14"/>
      <c r="L8077" s="16"/>
      <c r="M8077" s="16"/>
      <c r="N8077" s="14"/>
    </row>
    <row r="8078" spans="1:14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  <c r="K8078" s="14"/>
      <c r="L8078" s="16"/>
      <c r="M8078" s="16"/>
      <c r="N8078" s="14"/>
    </row>
    <row r="8079" spans="1:14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  <c r="K8079" s="14"/>
      <c r="L8079" s="16"/>
      <c r="M8079" s="16"/>
      <c r="N8079" s="14"/>
    </row>
    <row r="8080" spans="1:14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  <c r="K8080" s="14"/>
      <c r="L8080" s="16"/>
      <c r="M8080" s="16"/>
      <c r="N8080" s="14"/>
    </row>
    <row r="8081" spans="1:14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  <c r="K8081" s="14"/>
      <c r="L8081" s="16"/>
      <c r="M8081" s="16"/>
      <c r="N8081" s="14"/>
    </row>
    <row r="8082" spans="1:14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  <c r="K8082" s="14"/>
      <c r="L8082" s="16"/>
      <c r="M8082" s="16"/>
      <c r="N8082" s="14"/>
    </row>
    <row r="8083" spans="1:14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  <c r="K8083" s="14"/>
      <c r="L8083" s="16"/>
      <c r="M8083" s="16"/>
      <c r="N8083" s="14"/>
    </row>
    <row r="8084" spans="1:14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  <c r="K8084" s="14"/>
      <c r="L8084" s="16"/>
      <c r="M8084" s="16"/>
      <c r="N8084" s="14"/>
    </row>
    <row r="8085" spans="1:14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  <c r="K8085" s="14"/>
      <c r="L8085" s="16"/>
      <c r="M8085" s="16"/>
      <c r="N8085" s="14"/>
    </row>
    <row r="8086" spans="1:14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  <c r="K8086" s="14"/>
      <c r="L8086" s="16"/>
      <c r="M8086" s="16"/>
      <c r="N8086" s="14"/>
    </row>
    <row r="8087" spans="1:14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  <c r="K8087" s="14"/>
      <c r="L8087" s="16"/>
      <c r="M8087" s="16"/>
      <c r="N8087" s="14"/>
    </row>
    <row r="8088" spans="1:14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  <c r="K8088" s="14"/>
      <c r="L8088" s="16"/>
      <c r="M8088" s="16"/>
      <c r="N8088" s="14"/>
    </row>
    <row r="8089" spans="1:14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  <c r="K8089" s="14"/>
      <c r="L8089" s="16"/>
      <c r="M8089" s="16"/>
      <c r="N8089" s="14"/>
    </row>
    <row r="8090" spans="1:14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  <c r="K8090" s="14"/>
      <c r="L8090" s="16"/>
      <c r="M8090" s="16"/>
      <c r="N8090" s="14"/>
    </row>
    <row r="8091" spans="1:14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  <c r="K8091" s="14"/>
      <c r="L8091" s="16"/>
      <c r="M8091" s="16"/>
      <c r="N8091" s="14"/>
    </row>
    <row r="8092" spans="1:14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  <c r="K8092" s="14"/>
      <c r="L8092" s="16"/>
      <c r="M8092" s="16"/>
      <c r="N8092" s="14"/>
    </row>
    <row r="8093" spans="1:14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  <c r="K8093" s="14"/>
      <c r="L8093" s="16"/>
      <c r="M8093" s="16"/>
      <c r="N8093" s="14"/>
    </row>
    <row r="8094" spans="1:14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  <c r="K8094" s="14"/>
      <c r="L8094" s="16"/>
      <c r="M8094" s="16"/>
      <c r="N8094" s="14"/>
    </row>
    <row r="8095" spans="1:14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  <c r="K8095" s="14"/>
      <c r="L8095" s="16"/>
      <c r="M8095" s="16"/>
      <c r="N8095" s="14"/>
    </row>
    <row r="8096" spans="1:14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  <c r="K8096" s="14"/>
      <c r="L8096" s="16"/>
      <c r="M8096" s="16"/>
      <c r="N8096" s="14"/>
    </row>
    <row r="8097" spans="1:14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  <c r="K8097" s="14"/>
      <c r="L8097" s="16"/>
      <c r="M8097" s="16"/>
      <c r="N8097" s="14"/>
    </row>
    <row r="8098" spans="1:14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  <c r="K8098" s="14"/>
      <c r="L8098" s="16"/>
      <c r="M8098" s="16"/>
      <c r="N8098" s="14"/>
    </row>
    <row r="8099" spans="1:14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  <c r="K8099" s="14"/>
      <c r="L8099" s="16"/>
      <c r="M8099" s="16"/>
      <c r="N8099" s="14"/>
    </row>
    <row r="8100" spans="1:14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  <c r="K8100" s="14"/>
      <c r="L8100" s="16"/>
      <c r="M8100" s="16"/>
      <c r="N8100" s="14"/>
    </row>
    <row r="8101" spans="1:14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  <c r="K8101" s="14"/>
      <c r="L8101" s="16"/>
      <c r="M8101" s="16"/>
      <c r="N8101" s="14"/>
    </row>
    <row r="8102" spans="1:14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  <c r="K8102" s="14"/>
      <c r="L8102" s="16"/>
      <c r="M8102" s="16"/>
      <c r="N8102" s="14"/>
    </row>
    <row r="8103" spans="1:14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  <c r="K8103" s="14"/>
      <c r="L8103" s="16"/>
      <c r="M8103" s="16"/>
      <c r="N8103" s="14"/>
    </row>
    <row r="8104" spans="1:14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  <c r="K8104" s="14"/>
      <c r="L8104" s="16"/>
      <c r="M8104" s="16"/>
      <c r="N8104" s="14"/>
    </row>
    <row r="8105" spans="1:14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  <c r="K8105" s="14"/>
      <c r="L8105" s="16"/>
      <c r="M8105" s="16"/>
      <c r="N8105" s="14"/>
    </row>
    <row r="8106" spans="1:14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  <c r="K8106" s="14"/>
      <c r="L8106" s="16"/>
      <c r="M8106" s="16"/>
      <c r="N8106" s="14"/>
    </row>
    <row r="8107" spans="1:14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  <c r="K8107" s="14"/>
      <c r="L8107" s="16"/>
      <c r="M8107" s="16"/>
      <c r="N8107" s="14"/>
    </row>
    <row r="8108" spans="1:14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  <c r="K8108" s="14"/>
      <c r="L8108" s="16"/>
      <c r="M8108" s="16"/>
      <c r="N8108" s="14"/>
    </row>
    <row r="8109" spans="1:14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  <c r="K8109" s="14"/>
      <c r="L8109" s="16"/>
      <c r="M8109" s="16"/>
      <c r="N8109" s="14"/>
    </row>
    <row r="8110" spans="1:14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  <c r="K8110" s="14"/>
      <c r="L8110" s="16"/>
      <c r="M8110" s="16"/>
      <c r="N8110" s="14"/>
    </row>
    <row r="8111" spans="1:14">
      <c r="A8111" s="14"/>
      <c r="B8111" s="14"/>
      <c r="C8111" s="14"/>
      <c r="D8111" s="14"/>
      <c r="E8111" s="14"/>
      <c r="F8111" s="14"/>
      <c r="G8111" s="14"/>
      <c r="H8111" s="14"/>
      <c r="I8111" s="14"/>
      <c r="J8111" s="15"/>
      <c r="K8111" s="14"/>
      <c r="L8111" s="16"/>
      <c r="M8111" s="16"/>
      <c r="N8111" s="14"/>
    </row>
    <row r="8112" spans="1:14">
      <c r="A8112" s="14"/>
      <c r="B8112" s="14"/>
      <c r="C8112" s="14"/>
      <c r="D8112" s="14"/>
      <c r="E8112" s="14"/>
      <c r="F8112" s="14"/>
      <c r="G8112" s="14"/>
      <c r="H8112" s="14"/>
      <c r="I8112" s="14"/>
      <c r="J8112" s="15"/>
      <c r="K8112" s="14"/>
      <c r="L8112" s="16"/>
      <c r="M8112" s="16"/>
      <c r="N8112" s="14"/>
    </row>
    <row r="8113" spans="1:14">
      <c r="A8113" s="14"/>
      <c r="B8113" s="14"/>
      <c r="C8113" s="14"/>
      <c r="D8113" s="14"/>
      <c r="E8113" s="14"/>
      <c r="F8113" s="14"/>
      <c r="G8113" s="14"/>
      <c r="H8113" s="14"/>
      <c r="I8113" s="14"/>
      <c r="J8113" s="15"/>
      <c r="K8113" s="14"/>
      <c r="L8113" s="16"/>
      <c r="M8113" s="16"/>
      <c r="N8113" s="14"/>
    </row>
    <row r="8114" spans="1:14">
      <c r="A8114" s="14"/>
      <c r="B8114" s="14"/>
      <c r="C8114" s="14"/>
      <c r="D8114" s="14"/>
      <c r="E8114" s="14"/>
      <c r="F8114" s="14"/>
      <c r="G8114" s="14"/>
      <c r="H8114" s="14"/>
      <c r="I8114" s="14"/>
      <c r="J8114" s="15"/>
      <c r="K8114" s="14"/>
      <c r="L8114" s="16"/>
      <c r="M8114" s="16"/>
      <c r="N8114" s="14"/>
    </row>
    <row r="8115" spans="1:14">
      <c r="A8115" s="14"/>
      <c r="B8115" s="14"/>
      <c r="C8115" s="14"/>
      <c r="D8115" s="14"/>
      <c r="E8115" s="14"/>
      <c r="F8115" s="14"/>
      <c r="G8115" s="14"/>
      <c r="H8115" s="14"/>
      <c r="I8115" s="14"/>
      <c r="J8115" s="15"/>
      <c r="K8115" s="14"/>
      <c r="L8115" s="16"/>
      <c r="M8115" s="16"/>
      <c r="N8115" s="14"/>
    </row>
    <row r="8116" spans="1:14">
      <c r="A8116" s="14"/>
      <c r="B8116" s="14"/>
      <c r="C8116" s="14"/>
      <c r="D8116" s="14"/>
      <c r="E8116" s="14"/>
      <c r="F8116" s="14"/>
      <c r="G8116" s="14"/>
      <c r="H8116" s="14"/>
      <c r="I8116" s="14"/>
      <c r="J8116" s="15"/>
      <c r="K8116" s="14"/>
      <c r="L8116" s="16"/>
      <c r="M8116" s="16"/>
      <c r="N8116" s="14"/>
    </row>
    <row r="8117" spans="1:14">
      <c r="A8117" s="14"/>
      <c r="B8117" s="14"/>
      <c r="C8117" s="14"/>
      <c r="D8117" s="14"/>
      <c r="E8117" s="14"/>
      <c r="F8117" s="14"/>
      <c r="G8117" s="14"/>
      <c r="H8117" s="14"/>
      <c r="I8117" s="14"/>
      <c r="J8117" s="15"/>
      <c r="K8117" s="14"/>
      <c r="L8117" s="16"/>
      <c r="M8117" s="16"/>
      <c r="N8117" s="14"/>
    </row>
    <row r="8118" spans="1:14">
      <c r="A8118" s="14"/>
      <c r="B8118" s="14"/>
      <c r="C8118" s="14"/>
      <c r="D8118" s="14"/>
      <c r="E8118" s="14"/>
      <c r="F8118" s="14"/>
      <c r="G8118" s="14"/>
      <c r="H8118" s="14"/>
      <c r="I8118" s="14"/>
      <c r="J8118" s="15"/>
      <c r="K8118" s="14"/>
      <c r="L8118" s="16"/>
      <c r="M8118" s="16"/>
      <c r="N8118" s="14"/>
    </row>
    <row r="8119" spans="1:14">
      <c r="A8119" s="14"/>
      <c r="B8119" s="14"/>
      <c r="C8119" s="14"/>
      <c r="D8119" s="14"/>
      <c r="E8119" s="14"/>
      <c r="F8119" s="14"/>
      <c r="G8119" s="14"/>
      <c r="H8119" s="14"/>
      <c r="I8119" s="14"/>
      <c r="J8119" s="15"/>
      <c r="K8119" s="14"/>
      <c r="L8119" s="16"/>
      <c r="M8119" s="16"/>
      <c r="N8119" s="14"/>
    </row>
    <row r="8120" spans="1:14">
      <c r="A8120" s="14"/>
      <c r="B8120" s="14"/>
      <c r="C8120" s="14"/>
      <c r="D8120" s="14"/>
      <c r="E8120" s="14"/>
      <c r="F8120" s="14"/>
      <c r="G8120" s="14"/>
      <c r="H8120" s="14"/>
      <c r="I8120" s="14"/>
      <c r="J8120" s="15"/>
      <c r="K8120" s="14"/>
      <c r="L8120" s="16"/>
      <c r="M8120" s="16"/>
      <c r="N8120" s="14"/>
    </row>
    <row r="8121" spans="1:14">
      <c r="A8121" s="14"/>
      <c r="B8121" s="14"/>
      <c r="C8121" s="14"/>
      <c r="D8121" s="14"/>
      <c r="E8121" s="14"/>
      <c r="F8121" s="14"/>
      <c r="G8121" s="14"/>
      <c r="H8121" s="14"/>
      <c r="I8121" s="14"/>
      <c r="J8121" s="15"/>
      <c r="K8121" s="14"/>
      <c r="L8121" s="16"/>
      <c r="M8121" s="16"/>
      <c r="N8121" s="14"/>
    </row>
    <row r="8122" spans="1:14">
      <c r="A8122" s="14"/>
      <c r="B8122" s="14"/>
      <c r="C8122" s="14"/>
      <c r="D8122" s="14"/>
      <c r="E8122" s="14"/>
      <c r="F8122" s="14"/>
      <c r="G8122" s="14"/>
      <c r="H8122" s="14"/>
      <c r="I8122" s="14"/>
      <c r="J8122" s="15"/>
      <c r="K8122" s="14"/>
      <c r="L8122" s="16"/>
      <c r="M8122" s="16"/>
      <c r="N8122" s="14"/>
    </row>
    <row r="8123" spans="1:14">
      <c r="A8123" s="14"/>
      <c r="B8123" s="14"/>
      <c r="C8123" s="14"/>
      <c r="D8123" s="14"/>
      <c r="E8123" s="14"/>
      <c r="F8123" s="14"/>
      <c r="G8123" s="14"/>
      <c r="H8123" s="14"/>
      <c r="I8123" s="14"/>
      <c r="J8123" s="15"/>
      <c r="K8123" s="14"/>
      <c r="L8123" s="16"/>
      <c r="M8123" s="16"/>
      <c r="N8123" s="14"/>
    </row>
    <row r="8124" spans="1:14">
      <c r="A8124" s="14"/>
      <c r="B8124" s="14"/>
      <c r="C8124" s="14"/>
      <c r="D8124" s="14"/>
      <c r="E8124" s="14"/>
      <c r="F8124" s="14"/>
      <c r="G8124" s="14"/>
      <c r="H8124" s="14"/>
      <c r="I8124" s="14"/>
      <c r="J8124" s="15"/>
      <c r="K8124" s="14"/>
      <c r="L8124" s="16"/>
      <c r="M8124" s="16"/>
      <c r="N8124" s="14"/>
    </row>
    <row r="8125" spans="1:14">
      <c r="A8125" s="14"/>
      <c r="B8125" s="14"/>
      <c r="C8125" s="14"/>
      <c r="D8125" s="14"/>
      <c r="E8125" s="14"/>
      <c r="F8125" s="14"/>
      <c r="G8125" s="14"/>
      <c r="H8125" s="14"/>
      <c r="I8125" s="14"/>
      <c r="J8125" s="15"/>
      <c r="K8125" s="14"/>
      <c r="L8125" s="16"/>
      <c r="M8125" s="16"/>
      <c r="N8125" s="14"/>
    </row>
    <row r="8126" spans="1:14">
      <c r="A8126" s="14"/>
      <c r="B8126" s="14"/>
      <c r="C8126" s="14"/>
      <c r="D8126" s="14"/>
      <c r="E8126" s="14"/>
      <c r="F8126" s="14"/>
      <c r="G8126" s="14"/>
      <c r="H8126" s="14"/>
      <c r="I8126" s="14"/>
      <c r="J8126" s="15"/>
      <c r="K8126" s="14"/>
      <c r="L8126" s="16"/>
      <c r="M8126" s="16"/>
      <c r="N8126" s="14"/>
    </row>
    <row r="8127" spans="1:14">
      <c r="A8127" s="14"/>
      <c r="B8127" s="14"/>
      <c r="C8127" s="14"/>
      <c r="D8127" s="14"/>
      <c r="E8127" s="14"/>
      <c r="F8127" s="14"/>
      <c r="G8127" s="14"/>
      <c r="H8127" s="14"/>
      <c r="I8127" s="14"/>
      <c r="J8127" s="15"/>
      <c r="K8127" s="14"/>
      <c r="L8127" s="16"/>
      <c r="M8127" s="16"/>
      <c r="N8127" s="14"/>
    </row>
    <row r="8128" spans="1:14">
      <c r="A8128" s="14"/>
      <c r="B8128" s="14"/>
      <c r="C8128" s="14"/>
      <c r="D8128" s="14"/>
      <c r="E8128" s="14"/>
      <c r="F8128" s="14"/>
      <c r="G8128" s="14"/>
      <c r="H8128" s="14"/>
      <c r="I8128" s="14"/>
      <c r="J8128" s="15"/>
      <c r="K8128" s="14"/>
      <c r="L8128" s="16"/>
      <c r="M8128" s="16"/>
      <c r="N8128" s="14"/>
    </row>
    <row r="8129" spans="1:14">
      <c r="A8129" s="14"/>
      <c r="B8129" s="14"/>
      <c r="C8129" s="14"/>
      <c r="D8129" s="14"/>
      <c r="E8129" s="14"/>
      <c r="F8129" s="14"/>
      <c r="G8129" s="14"/>
      <c r="H8129" s="14"/>
      <c r="I8129" s="14"/>
      <c r="J8129" s="15"/>
      <c r="K8129" s="14"/>
      <c r="L8129" s="16"/>
      <c r="M8129" s="16"/>
      <c r="N8129" s="14"/>
    </row>
    <row r="8130" spans="1:14">
      <c r="A8130" s="14"/>
      <c r="B8130" s="14"/>
      <c r="C8130" s="14"/>
      <c r="D8130" s="14"/>
      <c r="E8130" s="14"/>
      <c r="F8130" s="14"/>
      <c r="G8130" s="14"/>
      <c r="H8130" s="14"/>
      <c r="I8130" s="14"/>
      <c r="J8130" s="15"/>
      <c r="K8130" s="14"/>
      <c r="L8130" s="16"/>
      <c r="M8130" s="16"/>
      <c r="N8130" s="14"/>
    </row>
    <row r="8131" spans="1:14">
      <c r="A8131" s="14"/>
      <c r="B8131" s="14"/>
      <c r="C8131" s="14"/>
      <c r="D8131" s="14"/>
      <c r="E8131" s="14"/>
      <c r="F8131" s="14"/>
      <c r="G8131" s="14"/>
      <c r="H8131" s="14"/>
      <c r="I8131" s="14"/>
      <c r="J8131" s="15"/>
      <c r="K8131" s="14"/>
      <c r="L8131" s="16"/>
      <c r="M8131" s="16"/>
      <c r="N8131" s="14"/>
    </row>
    <row r="8132" spans="1:14">
      <c r="A8132" s="14"/>
      <c r="B8132" s="14"/>
      <c r="C8132" s="14"/>
      <c r="D8132" s="14"/>
      <c r="E8132" s="14"/>
      <c r="F8132" s="14"/>
      <c r="G8132" s="14"/>
      <c r="H8132" s="14"/>
      <c r="I8132" s="14"/>
      <c r="J8132" s="15"/>
      <c r="K8132" s="14"/>
      <c r="L8132" s="16"/>
      <c r="M8132" s="16"/>
      <c r="N8132" s="14"/>
    </row>
    <row r="8133" spans="1:14">
      <c r="A8133" s="14"/>
      <c r="B8133" s="14"/>
      <c r="C8133" s="14"/>
      <c r="D8133" s="14"/>
      <c r="E8133" s="14"/>
      <c r="F8133" s="14"/>
      <c r="G8133" s="14"/>
      <c r="H8133" s="14"/>
      <c r="I8133" s="14"/>
      <c r="J8133" s="15"/>
      <c r="K8133" s="14"/>
      <c r="L8133" s="16"/>
      <c r="M8133" s="16"/>
      <c r="N8133" s="14"/>
    </row>
    <row r="8134" spans="1:14">
      <c r="A8134" s="14"/>
      <c r="B8134" s="14"/>
      <c r="C8134" s="14"/>
      <c r="D8134" s="14"/>
      <c r="E8134" s="14"/>
      <c r="F8134" s="14"/>
      <c r="G8134" s="14"/>
      <c r="H8134" s="14"/>
      <c r="I8134" s="14"/>
      <c r="J8134" s="15"/>
      <c r="K8134" s="14"/>
      <c r="L8134" s="16"/>
      <c r="M8134" s="16"/>
      <c r="N8134" s="14"/>
    </row>
    <row r="8135" spans="1:14">
      <c r="A8135" s="14"/>
      <c r="B8135" s="14"/>
      <c r="C8135" s="14"/>
      <c r="D8135" s="14"/>
      <c r="E8135" s="14"/>
      <c r="F8135" s="14"/>
      <c r="G8135" s="14"/>
      <c r="H8135" s="14"/>
      <c r="I8135" s="14"/>
      <c r="J8135" s="15"/>
      <c r="K8135" s="14"/>
      <c r="L8135" s="16"/>
      <c r="M8135" s="16"/>
      <c r="N8135" s="14"/>
    </row>
    <row r="8136" spans="1:14">
      <c r="A8136" s="14"/>
      <c r="B8136" s="14"/>
      <c r="C8136" s="14"/>
      <c r="D8136" s="14"/>
      <c r="E8136" s="14"/>
      <c r="F8136" s="14"/>
      <c r="G8136" s="14"/>
      <c r="H8136" s="14"/>
      <c r="I8136" s="14"/>
      <c r="J8136" s="15"/>
      <c r="K8136" s="14"/>
      <c r="L8136" s="16"/>
      <c r="M8136" s="16"/>
      <c r="N8136" s="14"/>
    </row>
    <row r="8137" spans="1:14">
      <c r="A8137" s="14"/>
      <c r="B8137" s="14"/>
      <c r="C8137" s="14"/>
      <c r="D8137" s="14"/>
      <c r="E8137" s="14"/>
      <c r="F8137" s="14"/>
      <c r="G8137" s="14"/>
      <c r="H8137" s="14"/>
      <c r="I8137" s="14"/>
      <c r="J8137" s="15"/>
      <c r="K8137" s="14"/>
      <c r="L8137" s="16"/>
      <c r="M8137" s="16"/>
      <c r="N8137" s="14"/>
    </row>
    <row r="8138" spans="1:14">
      <c r="A8138" s="14"/>
      <c r="B8138" s="14"/>
      <c r="C8138" s="14"/>
      <c r="D8138" s="14"/>
      <c r="E8138" s="14"/>
      <c r="F8138" s="14"/>
      <c r="G8138" s="14"/>
      <c r="H8138" s="14"/>
      <c r="I8138" s="14"/>
      <c r="J8138" s="15"/>
      <c r="K8138" s="14"/>
      <c r="L8138" s="16"/>
      <c r="M8138" s="16"/>
      <c r="N8138" s="14"/>
    </row>
    <row r="8139" spans="1:14">
      <c r="A8139" s="14"/>
      <c r="B8139" s="14"/>
      <c r="C8139" s="14"/>
      <c r="D8139" s="14"/>
      <c r="E8139" s="14"/>
      <c r="F8139" s="14"/>
      <c r="G8139" s="14"/>
      <c r="H8139" s="14"/>
      <c r="I8139" s="14"/>
      <c r="J8139" s="15"/>
      <c r="K8139" s="14"/>
      <c r="L8139" s="16"/>
      <c r="M8139" s="16"/>
      <c r="N8139" s="14"/>
    </row>
    <row r="8140" spans="1:14">
      <c r="A8140" s="14"/>
      <c r="B8140" s="14"/>
      <c r="C8140" s="14"/>
      <c r="D8140" s="14"/>
      <c r="E8140" s="14"/>
      <c r="F8140" s="14"/>
      <c r="G8140" s="14"/>
      <c r="H8140" s="14"/>
      <c r="I8140" s="14"/>
      <c r="J8140" s="15"/>
      <c r="K8140" s="14"/>
      <c r="L8140" s="16"/>
      <c r="M8140" s="16"/>
      <c r="N8140" s="14"/>
    </row>
    <row r="8141" spans="1:14">
      <c r="A8141" s="14"/>
      <c r="B8141" s="14"/>
      <c r="C8141" s="14"/>
      <c r="D8141" s="14"/>
      <c r="E8141" s="14"/>
      <c r="F8141" s="14"/>
      <c r="G8141" s="14"/>
      <c r="H8141" s="14"/>
      <c r="I8141" s="14"/>
      <c r="J8141" s="15"/>
      <c r="K8141" s="14"/>
      <c r="L8141" s="16"/>
      <c r="M8141" s="16"/>
      <c r="N8141" s="14"/>
    </row>
    <row r="8142" spans="1:14">
      <c r="A8142" s="14"/>
      <c r="B8142" s="14"/>
      <c r="C8142" s="14"/>
      <c r="D8142" s="14"/>
      <c r="E8142" s="14"/>
      <c r="F8142" s="14"/>
      <c r="G8142" s="14"/>
      <c r="H8142" s="14"/>
      <c r="I8142" s="14"/>
      <c r="J8142" s="15"/>
      <c r="K8142" s="14"/>
      <c r="L8142" s="16"/>
      <c r="M8142" s="16"/>
      <c r="N8142" s="14"/>
    </row>
    <row r="8143" spans="1:14">
      <c r="A8143" s="14"/>
      <c r="B8143" s="14"/>
      <c r="C8143" s="14"/>
      <c r="D8143" s="14"/>
      <c r="E8143" s="14"/>
      <c r="F8143" s="14"/>
      <c r="G8143" s="14"/>
      <c r="H8143" s="14"/>
      <c r="I8143" s="14"/>
      <c r="J8143" s="15"/>
      <c r="K8143" s="14"/>
      <c r="L8143" s="16"/>
      <c r="M8143" s="16"/>
      <c r="N8143" s="14"/>
    </row>
    <row r="8144" spans="1:14">
      <c r="A8144" s="14"/>
      <c r="B8144" s="14"/>
      <c r="C8144" s="14"/>
      <c r="D8144" s="14"/>
      <c r="E8144" s="14"/>
      <c r="F8144" s="14"/>
      <c r="G8144" s="14"/>
      <c r="H8144" s="14"/>
      <c r="I8144" s="14"/>
      <c r="J8144" s="15"/>
      <c r="K8144" s="14"/>
      <c r="L8144" s="16"/>
      <c r="M8144" s="16"/>
      <c r="N8144" s="14"/>
    </row>
    <row r="8145" spans="1:14">
      <c r="A8145" s="14"/>
      <c r="B8145" s="14"/>
      <c r="C8145" s="14"/>
      <c r="D8145" s="14"/>
      <c r="E8145" s="14"/>
      <c r="F8145" s="14"/>
      <c r="G8145" s="14"/>
      <c r="H8145" s="14"/>
      <c r="I8145" s="14"/>
      <c r="J8145" s="15"/>
      <c r="K8145" s="14"/>
      <c r="L8145" s="16"/>
      <c r="M8145" s="16"/>
      <c r="N8145" s="14"/>
    </row>
    <row r="8146" spans="1:14">
      <c r="A8146" s="14"/>
      <c r="B8146" s="14"/>
      <c r="C8146" s="14"/>
      <c r="D8146" s="14"/>
      <c r="E8146" s="14"/>
      <c r="F8146" s="14"/>
      <c r="G8146" s="14"/>
      <c r="H8146" s="14"/>
      <c r="I8146" s="14"/>
      <c r="J8146" s="15"/>
      <c r="K8146" s="14"/>
      <c r="L8146" s="16"/>
      <c r="M8146" s="16"/>
      <c r="N8146" s="14"/>
    </row>
    <row r="8147" spans="1:14">
      <c r="A8147" s="14"/>
      <c r="B8147" s="14"/>
      <c r="C8147" s="14"/>
      <c r="D8147" s="14"/>
      <c r="E8147" s="14"/>
      <c r="F8147" s="14"/>
      <c r="G8147" s="14"/>
      <c r="H8147" s="14"/>
      <c r="I8147" s="14"/>
      <c r="J8147" s="15"/>
      <c r="K8147" s="14"/>
      <c r="L8147" s="16"/>
      <c r="M8147" s="16"/>
      <c r="N8147" s="14"/>
    </row>
    <row r="8148" spans="1:14">
      <c r="A8148" s="14"/>
      <c r="B8148" s="14"/>
      <c r="C8148" s="14"/>
      <c r="D8148" s="14"/>
      <c r="E8148" s="14"/>
      <c r="F8148" s="14"/>
      <c r="G8148" s="14"/>
      <c r="H8148" s="14"/>
      <c r="I8148" s="14"/>
      <c r="J8148" s="15"/>
      <c r="K8148" s="14"/>
      <c r="L8148" s="16"/>
      <c r="M8148" s="16"/>
      <c r="N8148" s="14"/>
    </row>
    <row r="8149" spans="1:14">
      <c r="A8149" s="14"/>
      <c r="B8149" s="14"/>
      <c r="C8149" s="14"/>
      <c r="D8149" s="14"/>
      <c r="E8149" s="14"/>
      <c r="F8149" s="14"/>
      <c r="G8149" s="14"/>
      <c r="H8149" s="14"/>
      <c r="I8149" s="14"/>
      <c r="J8149" s="15"/>
      <c r="K8149" s="14"/>
      <c r="L8149" s="16"/>
      <c r="M8149" s="16"/>
      <c r="N8149" s="14"/>
    </row>
    <row r="8150" spans="1:14">
      <c r="A8150" s="14"/>
      <c r="B8150" s="14"/>
      <c r="C8150" s="14"/>
      <c r="D8150" s="14"/>
      <c r="E8150" s="14"/>
      <c r="F8150" s="14"/>
      <c r="G8150" s="14"/>
      <c r="H8150" s="14"/>
      <c r="I8150" s="14"/>
      <c r="J8150" s="15"/>
      <c r="K8150" s="14"/>
      <c r="L8150" s="16"/>
      <c r="M8150" s="16"/>
      <c r="N8150" s="14"/>
    </row>
    <row r="8151" spans="1:14">
      <c r="A8151" s="14"/>
      <c r="B8151" s="14"/>
      <c r="C8151" s="14"/>
      <c r="D8151" s="14"/>
      <c r="E8151" s="14"/>
      <c r="F8151" s="14"/>
      <c r="G8151" s="14"/>
      <c r="H8151" s="14"/>
      <c r="I8151" s="14"/>
      <c r="J8151" s="15"/>
      <c r="K8151" s="14"/>
      <c r="L8151" s="16"/>
      <c r="M8151" s="16"/>
      <c r="N8151" s="14"/>
    </row>
    <row r="8152" spans="1:14">
      <c r="A8152" s="14"/>
      <c r="B8152" s="14"/>
      <c r="C8152" s="14"/>
      <c r="D8152" s="14"/>
      <c r="E8152" s="14"/>
      <c r="F8152" s="14"/>
      <c r="G8152" s="14"/>
      <c r="H8152" s="14"/>
      <c r="I8152" s="14"/>
      <c r="J8152" s="15"/>
      <c r="K8152" s="14"/>
      <c r="L8152" s="16"/>
      <c r="M8152" s="16"/>
      <c r="N8152" s="14"/>
    </row>
    <row r="8153" spans="1:14">
      <c r="A8153" s="14"/>
      <c r="B8153" s="14"/>
      <c r="C8153" s="14"/>
      <c r="D8153" s="14"/>
      <c r="E8153" s="14"/>
      <c r="F8153" s="14"/>
      <c r="G8153" s="14"/>
      <c r="H8153" s="14"/>
      <c r="I8153" s="14"/>
      <c r="J8153" s="15"/>
      <c r="K8153" s="14"/>
      <c r="L8153" s="16"/>
      <c r="M8153" s="16"/>
      <c r="N8153" s="14"/>
    </row>
    <row r="8154" spans="1:14">
      <c r="A8154" s="14"/>
      <c r="B8154" s="14"/>
      <c r="C8154" s="14"/>
      <c r="D8154" s="14"/>
      <c r="E8154" s="14"/>
      <c r="F8154" s="14"/>
      <c r="G8154" s="14"/>
      <c r="H8154" s="14"/>
      <c r="I8154" s="14"/>
      <c r="J8154" s="15"/>
      <c r="K8154" s="14"/>
      <c r="L8154" s="16"/>
      <c r="M8154" s="16"/>
      <c r="N8154" s="14"/>
    </row>
    <row r="8155" spans="1:14">
      <c r="A8155" s="14"/>
      <c r="B8155" s="14"/>
      <c r="C8155" s="14"/>
      <c r="D8155" s="14"/>
      <c r="E8155" s="14"/>
      <c r="F8155" s="14"/>
      <c r="G8155" s="14"/>
      <c r="H8155" s="14"/>
      <c r="I8155" s="14"/>
      <c r="J8155" s="15"/>
      <c r="K8155" s="14"/>
      <c r="L8155" s="16"/>
      <c r="M8155" s="16"/>
      <c r="N8155" s="14"/>
    </row>
    <row r="8156" spans="1:14">
      <c r="A8156" s="14"/>
      <c r="B8156" s="14"/>
      <c r="C8156" s="14"/>
      <c r="D8156" s="14"/>
      <c r="E8156" s="14"/>
      <c r="F8156" s="14"/>
      <c r="G8156" s="14"/>
      <c r="H8156" s="14"/>
      <c r="I8156" s="14"/>
      <c r="J8156" s="15"/>
      <c r="K8156" s="14"/>
      <c r="L8156" s="16"/>
      <c r="M8156" s="16"/>
      <c r="N8156" s="14"/>
    </row>
    <row r="8157" spans="1:14">
      <c r="A8157" s="14"/>
      <c r="B8157" s="14"/>
      <c r="C8157" s="14"/>
      <c r="D8157" s="14"/>
      <c r="E8157" s="14"/>
      <c r="F8157" s="14"/>
      <c r="G8157" s="14"/>
      <c r="H8157" s="14"/>
      <c r="I8157" s="14"/>
      <c r="J8157" s="15"/>
      <c r="K8157" s="14"/>
      <c r="L8157" s="16"/>
      <c r="M8157" s="16"/>
      <c r="N8157" s="14"/>
    </row>
    <row r="8158" spans="1:14">
      <c r="A8158" s="14"/>
      <c r="B8158" s="14"/>
      <c r="C8158" s="14"/>
      <c r="D8158" s="14"/>
      <c r="E8158" s="14"/>
      <c r="F8158" s="14"/>
      <c r="G8158" s="14"/>
      <c r="H8158" s="14"/>
      <c r="I8158" s="14"/>
      <c r="J8158" s="15"/>
      <c r="K8158" s="14"/>
      <c r="L8158" s="16"/>
      <c r="M8158" s="16"/>
      <c r="N8158" s="14"/>
    </row>
    <row r="8159" spans="1:14">
      <c r="A8159" s="14"/>
      <c r="B8159" s="14"/>
      <c r="C8159" s="14"/>
      <c r="D8159" s="14"/>
      <c r="E8159" s="14"/>
      <c r="F8159" s="14"/>
      <c r="G8159" s="14"/>
      <c r="H8159" s="14"/>
      <c r="I8159" s="14"/>
      <c r="J8159" s="15"/>
      <c r="K8159" s="14"/>
      <c r="L8159" s="16"/>
      <c r="M8159" s="16"/>
      <c r="N8159" s="14"/>
    </row>
    <row r="8160" spans="1:14">
      <c r="A8160" s="14"/>
      <c r="B8160" s="14"/>
      <c r="C8160" s="14"/>
      <c r="D8160" s="14"/>
      <c r="E8160" s="14"/>
      <c r="F8160" s="14"/>
      <c r="G8160" s="14"/>
      <c r="H8160" s="14"/>
      <c r="I8160" s="14"/>
      <c r="J8160" s="15"/>
      <c r="K8160" s="14"/>
      <c r="L8160" s="16"/>
      <c r="M8160" s="16"/>
      <c r="N8160" s="14"/>
    </row>
    <row r="8161" spans="1:14">
      <c r="A8161" s="14"/>
      <c r="B8161" s="14"/>
      <c r="C8161" s="14"/>
      <c r="D8161" s="14"/>
      <c r="E8161" s="14"/>
      <c r="F8161" s="14"/>
      <c r="G8161" s="14"/>
      <c r="H8161" s="14"/>
      <c r="I8161" s="14"/>
      <c r="J8161" s="15"/>
      <c r="K8161" s="14"/>
      <c r="L8161" s="16"/>
      <c r="M8161" s="16"/>
      <c r="N8161" s="14"/>
    </row>
    <row r="8162" spans="1:14">
      <c r="A8162" s="14"/>
      <c r="B8162" s="14"/>
      <c r="C8162" s="14"/>
      <c r="D8162" s="14"/>
      <c r="E8162" s="14"/>
      <c r="F8162" s="14"/>
      <c r="G8162" s="14"/>
      <c r="H8162" s="14"/>
      <c r="I8162" s="14"/>
      <c r="J8162" s="15"/>
      <c r="K8162" s="14"/>
      <c r="L8162" s="16"/>
      <c r="M8162" s="16"/>
      <c r="N8162" s="14"/>
    </row>
    <row r="8163" spans="1:14">
      <c r="A8163" s="14"/>
      <c r="B8163" s="14"/>
      <c r="C8163" s="14"/>
      <c r="D8163" s="14"/>
      <c r="E8163" s="14"/>
      <c r="F8163" s="14"/>
      <c r="G8163" s="14"/>
      <c r="H8163" s="14"/>
      <c r="I8163" s="14"/>
      <c r="J8163" s="15"/>
      <c r="K8163" s="14"/>
      <c r="L8163" s="16"/>
      <c r="M8163" s="16"/>
      <c r="N8163" s="14"/>
    </row>
    <row r="8164" spans="1:14">
      <c r="A8164" s="14"/>
      <c r="B8164" s="14"/>
      <c r="C8164" s="14"/>
      <c r="D8164" s="14"/>
      <c r="E8164" s="14"/>
      <c r="F8164" s="14"/>
      <c r="G8164" s="14"/>
      <c r="H8164" s="14"/>
      <c r="I8164" s="14"/>
      <c r="J8164" s="15"/>
      <c r="K8164" s="14"/>
      <c r="L8164" s="16"/>
      <c r="M8164" s="16"/>
      <c r="N8164" s="14"/>
    </row>
    <row r="8165" spans="1:14">
      <c r="A8165" s="14"/>
      <c r="B8165" s="14"/>
      <c r="C8165" s="14"/>
      <c r="D8165" s="14"/>
      <c r="E8165" s="14"/>
      <c r="F8165" s="14"/>
      <c r="G8165" s="14"/>
      <c r="H8165" s="14"/>
      <c r="I8165" s="14"/>
      <c r="J8165" s="15"/>
      <c r="K8165" s="14"/>
      <c r="L8165" s="16"/>
      <c r="M8165" s="16"/>
      <c r="N8165" s="14"/>
    </row>
    <row r="8166" spans="1:14">
      <c r="A8166" s="14"/>
      <c r="B8166" s="14"/>
      <c r="C8166" s="14"/>
      <c r="D8166" s="14"/>
      <c r="E8166" s="14"/>
      <c r="F8166" s="14"/>
      <c r="G8166" s="14"/>
      <c r="H8166" s="14"/>
      <c r="I8166" s="14"/>
      <c r="J8166" s="15"/>
      <c r="K8166" s="14"/>
      <c r="L8166" s="16"/>
      <c r="M8166" s="16"/>
      <c r="N8166" s="14"/>
    </row>
    <row r="8167" spans="1:14">
      <c r="A8167" s="14"/>
      <c r="B8167" s="14"/>
      <c r="C8167" s="14"/>
      <c r="D8167" s="14"/>
      <c r="E8167" s="14"/>
      <c r="F8167" s="14"/>
      <c r="G8167" s="14"/>
      <c r="H8167" s="14"/>
      <c r="I8167" s="14"/>
      <c r="J8167" s="15"/>
      <c r="K8167" s="14"/>
      <c r="L8167" s="16"/>
      <c r="M8167" s="16"/>
      <c r="N8167" s="14"/>
    </row>
    <row r="8168" spans="1:14">
      <c r="A8168" s="14"/>
      <c r="B8168" s="14"/>
      <c r="C8168" s="14"/>
      <c r="D8168" s="14"/>
      <c r="E8168" s="14"/>
      <c r="F8168" s="14"/>
      <c r="G8168" s="14"/>
      <c r="H8168" s="14"/>
      <c r="I8168" s="14"/>
      <c r="J8168" s="15"/>
      <c r="K8168" s="14"/>
      <c r="L8168" s="16"/>
      <c r="M8168" s="16"/>
      <c r="N8168" s="14"/>
    </row>
    <row r="8169" spans="1:14">
      <c r="A8169" s="14"/>
      <c r="B8169" s="14"/>
      <c r="C8169" s="14"/>
      <c r="D8169" s="14"/>
      <c r="E8169" s="14"/>
      <c r="F8169" s="14"/>
      <c r="G8169" s="14"/>
      <c r="H8169" s="14"/>
      <c r="I8169" s="14"/>
      <c r="J8169" s="15"/>
      <c r="K8169" s="14"/>
      <c r="L8169" s="16"/>
      <c r="M8169" s="16"/>
      <c r="N8169" s="14"/>
    </row>
    <row r="8170" spans="1:14">
      <c r="A8170" s="14"/>
      <c r="B8170" s="14"/>
      <c r="C8170" s="14"/>
      <c r="D8170" s="14"/>
      <c r="E8170" s="14"/>
      <c r="F8170" s="14"/>
      <c r="G8170" s="14"/>
      <c r="H8170" s="14"/>
      <c r="I8170" s="14"/>
      <c r="J8170" s="15"/>
      <c r="K8170" s="14"/>
      <c r="L8170" s="16"/>
      <c r="M8170" s="16"/>
      <c r="N8170" s="14"/>
    </row>
    <row r="8171" spans="1:14">
      <c r="A8171" s="14"/>
      <c r="B8171" s="14"/>
      <c r="C8171" s="14"/>
      <c r="D8171" s="14"/>
      <c r="E8171" s="14"/>
      <c r="F8171" s="14"/>
      <c r="G8171" s="14"/>
      <c r="H8171" s="14"/>
      <c r="I8171" s="14"/>
      <c r="J8171" s="15"/>
      <c r="K8171" s="14"/>
      <c r="L8171" s="16"/>
      <c r="M8171" s="16"/>
      <c r="N8171" s="14"/>
    </row>
    <row r="8172" spans="1:14">
      <c r="A8172" s="14"/>
      <c r="B8172" s="14"/>
      <c r="C8172" s="14"/>
      <c r="D8172" s="14"/>
      <c r="E8172" s="14"/>
      <c r="F8172" s="14"/>
      <c r="G8172" s="14"/>
      <c r="H8172" s="14"/>
      <c r="I8172" s="14"/>
      <c r="J8172" s="15"/>
      <c r="K8172" s="14"/>
      <c r="L8172" s="16"/>
      <c r="M8172" s="16"/>
      <c r="N8172" s="14"/>
    </row>
    <row r="8173" spans="1:14">
      <c r="A8173" s="14"/>
      <c r="B8173" s="14"/>
      <c r="C8173" s="14"/>
      <c r="D8173" s="14"/>
      <c r="E8173" s="14"/>
      <c r="F8173" s="14"/>
      <c r="G8173" s="14"/>
      <c r="H8173" s="14"/>
      <c r="I8173" s="14"/>
      <c r="J8173" s="15"/>
      <c r="K8173" s="14"/>
      <c r="L8173" s="16"/>
      <c r="M8173" s="16"/>
      <c r="N8173" s="14"/>
    </row>
    <row r="8174" spans="1:14">
      <c r="A8174" s="14"/>
      <c r="B8174" s="14"/>
      <c r="C8174" s="14"/>
      <c r="D8174" s="14"/>
      <c r="E8174" s="14"/>
      <c r="F8174" s="14"/>
      <c r="G8174" s="14"/>
      <c r="H8174" s="14"/>
      <c r="I8174" s="14"/>
      <c r="J8174" s="15"/>
      <c r="K8174" s="14"/>
      <c r="L8174" s="16"/>
      <c r="M8174" s="16"/>
      <c r="N8174" s="14"/>
    </row>
    <row r="8175" spans="1:14">
      <c r="A8175" s="14"/>
      <c r="B8175" s="14"/>
      <c r="C8175" s="14"/>
      <c r="D8175" s="14"/>
      <c r="E8175" s="14"/>
      <c r="F8175" s="14"/>
      <c r="G8175" s="14"/>
      <c r="H8175" s="14"/>
      <c r="I8175" s="14"/>
      <c r="J8175" s="15"/>
      <c r="K8175" s="14"/>
      <c r="L8175" s="16"/>
      <c r="M8175" s="16"/>
      <c r="N8175" s="14"/>
    </row>
    <row r="8176" spans="1:14">
      <c r="A8176" s="14"/>
      <c r="B8176" s="14"/>
      <c r="C8176" s="14"/>
      <c r="D8176" s="14"/>
      <c r="E8176" s="14"/>
      <c r="F8176" s="14"/>
      <c r="G8176" s="14"/>
      <c r="H8176" s="14"/>
      <c r="I8176" s="14"/>
      <c r="J8176" s="15"/>
      <c r="K8176" s="14"/>
      <c r="L8176" s="16"/>
      <c r="M8176" s="16"/>
      <c r="N8176" s="14"/>
    </row>
    <row r="8177" spans="1:14">
      <c r="A8177" s="14"/>
      <c r="B8177" s="14"/>
      <c r="C8177" s="14"/>
      <c r="D8177" s="14"/>
      <c r="E8177" s="14"/>
      <c r="F8177" s="14"/>
      <c r="G8177" s="14"/>
      <c r="H8177" s="14"/>
      <c r="I8177" s="14"/>
      <c r="J8177" s="15"/>
      <c r="K8177" s="14"/>
      <c r="L8177" s="16"/>
      <c r="M8177" s="16"/>
      <c r="N8177" s="14"/>
    </row>
    <row r="8178" spans="1:14">
      <c r="A8178" s="14"/>
      <c r="B8178" s="14"/>
      <c r="C8178" s="14"/>
      <c r="D8178" s="14"/>
      <c r="E8178" s="14"/>
      <c r="F8178" s="14"/>
      <c r="G8178" s="14"/>
      <c r="H8178" s="14"/>
      <c r="I8178" s="14"/>
      <c r="J8178" s="15"/>
      <c r="K8178" s="14"/>
      <c r="L8178" s="16"/>
      <c r="M8178" s="16"/>
      <c r="N8178" s="14"/>
    </row>
    <row r="8179" spans="1:14">
      <c r="A8179" s="14"/>
      <c r="B8179" s="14"/>
      <c r="C8179" s="14"/>
      <c r="D8179" s="14"/>
      <c r="E8179" s="14"/>
      <c r="F8179" s="14"/>
      <c r="G8179" s="14"/>
      <c r="H8179" s="14"/>
      <c r="I8179" s="14"/>
      <c r="J8179" s="15"/>
      <c r="K8179" s="14"/>
      <c r="L8179" s="16"/>
      <c r="M8179" s="16"/>
      <c r="N8179" s="14"/>
    </row>
    <row r="8180" spans="1:14">
      <c r="A8180" s="14"/>
      <c r="B8180" s="14"/>
      <c r="C8180" s="14"/>
      <c r="D8180" s="14"/>
      <c r="E8180" s="14"/>
      <c r="F8180" s="14"/>
      <c r="G8180" s="14"/>
      <c r="H8180" s="14"/>
      <c r="I8180" s="14"/>
      <c r="J8180" s="15"/>
      <c r="K8180" s="14"/>
      <c r="L8180" s="16"/>
      <c r="M8180" s="16"/>
      <c r="N8180" s="14"/>
    </row>
    <row r="8181" spans="1:14">
      <c r="A8181" s="14"/>
      <c r="B8181" s="14"/>
      <c r="C8181" s="14"/>
      <c r="D8181" s="14"/>
      <c r="E8181" s="14"/>
      <c r="F8181" s="14"/>
      <c r="G8181" s="14"/>
      <c r="H8181" s="14"/>
      <c r="I8181" s="14"/>
      <c r="J8181" s="15"/>
      <c r="K8181" s="14"/>
      <c r="L8181" s="16"/>
      <c r="M8181" s="16"/>
      <c r="N8181" s="14"/>
    </row>
    <row r="8182" spans="1:14">
      <c r="A8182" s="14"/>
      <c r="B8182" s="14"/>
      <c r="C8182" s="14"/>
      <c r="D8182" s="14"/>
      <c r="E8182" s="14"/>
      <c r="F8182" s="14"/>
      <c r="G8182" s="14"/>
      <c r="H8182" s="14"/>
      <c r="I8182" s="14"/>
      <c r="J8182" s="15"/>
      <c r="K8182" s="14"/>
      <c r="L8182" s="16"/>
      <c r="M8182" s="16"/>
      <c r="N8182" s="14"/>
    </row>
    <row r="8183" spans="1:14">
      <c r="A8183" s="14"/>
      <c r="B8183" s="14"/>
      <c r="C8183" s="14"/>
      <c r="D8183" s="14"/>
      <c r="E8183" s="14"/>
      <c r="F8183" s="14"/>
      <c r="G8183" s="14"/>
      <c r="H8183" s="14"/>
      <c r="I8183" s="14"/>
      <c r="J8183" s="15"/>
      <c r="K8183" s="14"/>
      <c r="L8183" s="16"/>
      <c r="M8183" s="16"/>
      <c r="N8183" s="14"/>
    </row>
    <row r="8184" spans="1:14">
      <c r="A8184" s="14"/>
      <c r="B8184" s="14"/>
      <c r="C8184" s="14"/>
      <c r="D8184" s="14"/>
      <c r="E8184" s="14"/>
      <c r="F8184" s="14"/>
      <c r="G8184" s="14"/>
      <c r="H8184" s="14"/>
      <c r="I8184" s="14"/>
      <c r="J8184" s="15"/>
      <c r="K8184" s="14"/>
      <c r="L8184" s="16"/>
      <c r="M8184" s="16"/>
      <c r="N8184" s="14"/>
    </row>
    <row r="8185" spans="1:14">
      <c r="A8185" s="14"/>
      <c r="B8185" s="14"/>
      <c r="C8185" s="14"/>
      <c r="D8185" s="14"/>
      <c r="E8185" s="14"/>
      <c r="F8185" s="14"/>
      <c r="G8185" s="14"/>
      <c r="H8185" s="14"/>
      <c r="I8185" s="14"/>
      <c r="J8185" s="15"/>
      <c r="K8185" s="14"/>
      <c r="L8185" s="16"/>
      <c r="M8185" s="16"/>
      <c r="N8185" s="14"/>
    </row>
    <row r="8186" spans="1:14">
      <c r="A8186" s="14"/>
      <c r="B8186" s="14"/>
      <c r="C8186" s="14"/>
      <c r="D8186" s="14"/>
      <c r="E8186" s="14"/>
      <c r="F8186" s="14"/>
      <c r="G8186" s="14"/>
      <c r="H8186" s="14"/>
      <c r="I8186" s="14"/>
      <c r="J8186" s="15"/>
      <c r="K8186" s="14"/>
      <c r="L8186" s="16"/>
      <c r="M8186" s="16"/>
      <c r="N8186" s="14"/>
    </row>
    <row r="8187" spans="1:14">
      <c r="A8187" s="14"/>
      <c r="B8187" s="14"/>
      <c r="C8187" s="14"/>
      <c r="D8187" s="14"/>
      <c r="E8187" s="14"/>
      <c r="F8187" s="14"/>
      <c r="G8187" s="14"/>
      <c r="H8187" s="14"/>
      <c r="I8187" s="14"/>
      <c r="J8187" s="15"/>
      <c r="K8187" s="14"/>
      <c r="L8187" s="16"/>
      <c r="M8187" s="16"/>
      <c r="N8187" s="14"/>
    </row>
    <row r="8188" spans="1:14">
      <c r="A8188" s="14"/>
      <c r="B8188" s="14"/>
      <c r="C8188" s="14"/>
      <c r="D8188" s="14"/>
      <c r="E8188" s="14"/>
      <c r="F8188" s="14"/>
      <c r="G8188" s="14"/>
      <c r="H8188" s="14"/>
      <c r="I8188" s="14"/>
      <c r="J8188" s="15"/>
      <c r="K8188" s="14"/>
      <c r="L8188" s="16"/>
      <c r="M8188" s="16"/>
      <c r="N8188" s="14"/>
    </row>
    <row r="8189" spans="1:14">
      <c r="A8189" s="14"/>
      <c r="B8189" s="14"/>
      <c r="C8189" s="14"/>
      <c r="D8189" s="14"/>
      <c r="E8189" s="14"/>
      <c r="F8189" s="14"/>
      <c r="G8189" s="14"/>
      <c r="H8189" s="14"/>
      <c r="I8189" s="14"/>
      <c r="J8189" s="15"/>
      <c r="K8189" s="14"/>
      <c r="L8189" s="16"/>
      <c r="M8189" s="16"/>
      <c r="N8189" s="14"/>
    </row>
    <row r="8190" spans="1:14">
      <c r="A8190" s="14"/>
      <c r="B8190" s="14"/>
      <c r="C8190" s="14"/>
      <c r="D8190" s="14"/>
      <c r="E8190" s="14"/>
      <c r="F8190" s="14"/>
      <c r="G8190" s="14"/>
      <c r="H8190" s="14"/>
      <c r="I8190" s="14"/>
      <c r="J8190" s="15"/>
      <c r="K8190" s="14"/>
      <c r="L8190" s="16"/>
      <c r="M8190" s="16"/>
      <c r="N8190" s="14"/>
    </row>
    <row r="8191" spans="1:14">
      <c r="A8191" s="14"/>
      <c r="B8191" s="14"/>
      <c r="C8191" s="14"/>
      <c r="D8191" s="14"/>
      <c r="E8191" s="14"/>
      <c r="F8191" s="14"/>
      <c r="G8191" s="14"/>
      <c r="H8191" s="14"/>
      <c r="I8191" s="14"/>
      <c r="J8191" s="15"/>
      <c r="K8191" s="14"/>
      <c r="L8191" s="16"/>
      <c r="M8191" s="16"/>
      <c r="N8191" s="14"/>
    </row>
    <row r="8192" spans="1:14">
      <c r="A8192" s="14"/>
      <c r="B8192" s="14"/>
      <c r="C8192" s="14"/>
      <c r="D8192" s="14"/>
      <c r="E8192" s="14"/>
      <c r="F8192" s="14"/>
      <c r="G8192" s="14"/>
      <c r="H8192" s="14"/>
      <c r="I8192" s="14"/>
      <c r="J8192" s="15"/>
      <c r="K8192" s="14"/>
      <c r="L8192" s="16"/>
      <c r="M8192" s="16"/>
      <c r="N8192" s="14"/>
    </row>
    <row r="8193" spans="1:14">
      <c r="A8193" s="14"/>
      <c r="B8193" s="14"/>
      <c r="C8193" s="14"/>
      <c r="D8193" s="14"/>
      <c r="E8193" s="14"/>
      <c r="F8193" s="14"/>
      <c r="G8193" s="14"/>
      <c r="H8193" s="14"/>
      <c r="I8193" s="14"/>
      <c r="J8193" s="15"/>
      <c r="K8193" s="14"/>
      <c r="L8193" s="16"/>
      <c r="M8193" s="16"/>
      <c r="N8193" s="14"/>
    </row>
    <row r="8194" spans="1:14">
      <c r="A8194" s="14"/>
      <c r="B8194" s="14"/>
      <c r="C8194" s="14"/>
      <c r="D8194" s="14"/>
      <c r="E8194" s="14"/>
      <c r="F8194" s="14"/>
      <c r="G8194" s="14"/>
      <c r="H8194" s="14"/>
      <c r="I8194" s="14"/>
      <c r="J8194" s="15"/>
      <c r="K8194" s="14"/>
      <c r="L8194" s="16"/>
      <c r="M8194" s="16"/>
      <c r="N8194" s="14"/>
    </row>
    <row r="8195" spans="1:14">
      <c r="A8195" s="14"/>
      <c r="B8195" s="14"/>
      <c r="C8195" s="14"/>
      <c r="D8195" s="14"/>
      <c r="E8195" s="14"/>
      <c r="F8195" s="14"/>
      <c r="G8195" s="14"/>
      <c r="H8195" s="14"/>
      <c r="I8195" s="14"/>
      <c r="J8195" s="15"/>
      <c r="K8195" s="14"/>
      <c r="L8195" s="16"/>
      <c r="M8195" s="16"/>
      <c r="N8195" s="14"/>
    </row>
    <row r="8196" spans="1:14">
      <c r="A8196" s="14"/>
      <c r="B8196" s="14"/>
      <c r="C8196" s="14"/>
      <c r="D8196" s="14"/>
      <c r="E8196" s="14"/>
      <c r="F8196" s="14"/>
      <c r="G8196" s="14"/>
      <c r="H8196" s="14"/>
      <c r="I8196" s="14"/>
      <c r="J8196" s="15"/>
      <c r="K8196" s="14"/>
      <c r="L8196" s="16"/>
      <c r="M8196" s="16"/>
      <c r="N8196" s="14"/>
    </row>
    <row r="8197" spans="1:14">
      <c r="A8197" s="14"/>
      <c r="B8197" s="14"/>
      <c r="C8197" s="14"/>
      <c r="D8197" s="14"/>
      <c r="E8197" s="14"/>
      <c r="F8197" s="14"/>
      <c r="G8197" s="14"/>
      <c r="H8197" s="14"/>
      <c r="I8197" s="14"/>
      <c r="J8197" s="15"/>
      <c r="K8197" s="14"/>
      <c r="L8197" s="16"/>
      <c r="M8197" s="16"/>
      <c r="N8197" s="14"/>
    </row>
    <row r="8198" spans="1:14">
      <c r="A8198" s="14"/>
      <c r="B8198" s="14"/>
      <c r="C8198" s="14"/>
      <c r="D8198" s="14"/>
      <c r="E8198" s="14"/>
      <c r="F8198" s="14"/>
      <c r="G8198" s="14"/>
      <c r="H8198" s="14"/>
      <c r="I8198" s="14"/>
      <c r="J8198" s="15"/>
      <c r="K8198" s="14"/>
      <c r="L8198" s="16"/>
      <c r="M8198" s="16"/>
      <c r="N8198" s="14"/>
    </row>
    <row r="8199" spans="1:14">
      <c r="A8199" s="14"/>
      <c r="B8199" s="14"/>
      <c r="C8199" s="14"/>
      <c r="D8199" s="14"/>
      <c r="E8199" s="14"/>
      <c r="F8199" s="14"/>
      <c r="G8199" s="14"/>
      <c r="H8199" s="14"/>
      <c r="I8199" s="14"/>
      <c r="J8199" s="15"/>
      <c r="K8199" s="14"/>
      <c r="L8199" s="16"/>
      <c r="M8199" s="16"/>
      <c r="N8199" s="14"/>
    </row>
    <row r="8200" spans="1:14">
      <c r="A8200" s="14"/>
      <c r="B8200" s="14"/>
      <c r="C8200" s="14"/>
      <c r="D8200" s="14"/>
      <c r="E8200" s="14"/>
      <c r="F8200" s="14"/>
      <c r="G8200" s="14"/>
      <c r="H8200" s="14"/>
      <c r="I8200" s="14"/>
      <c r="J8200" s="15"/>
      <c r="K8200" s="14"/>
      <c r="L8200" s="16"/>
      <c r="M8200" s="16"/>
      <c r="N8200" s="14"/>
    </row>
    <row r="8201" spans="1:14">
      <c r="A8201" s="14"/>
      <c r="B8201" s="14"/>
      <c r="C8201" s="14"/>
      <c r="D8201" s="14"/>
      <c r="E8201" s="14"/>
      <c r="F8201" s="14"/>
      <c r="G8201" s="14"/>
      <c r="H8201" s="14"/>
      <c r="I8201" s="14"/>
      <c r="J8201" s="15"/>
      <c r="K8201" s="14"/>
      <c r="L8201" s="16"/>
      <c r="M8201" s="16"/>
      <c r="N8201" s="14"/>
    </row>
    <row r="8202" spans="1:14">
      <c r="A8202" s="14"/>
      <c r="B8202" s="14"/>
      <c r="C8202" s="14"/>
      <c r="D8202" s="14"/>
      <c r="E8202" s="14"/>
      <c r="F8202" s="14"/>
      <c r="G8202" s="14"/>
      <c r="H8202" s="14"/>
      <c r="I8202" s="14"/>
      <c r="J8202" s="15"/>
      <c r="K8202" s="14"/>
      <c r="L8202" s="16"/>
      <c r="M8202" s="16"/>
      <c r="N8202" s="14"/>
    </row>
    <row r="8203" spans="1:14">
      <c r="A8203" s="14"/>
      <c r="B8203" s="14"/>
      <c r="C8203" s="14"/>
      <c r="D8203" s="14"/>
      <c r="E8203" s="14"/>
      <c r="F8203" s="14"/>
      <c r="G8203" s="14"/>
      <c r="H8203" s="14"/>
      <c r="I8203" s="14"/>
      <c r="J8203" s="15"/>
      <c r="K8203" s="14"/>
      <c r="L8203" s="16"/>
      <c r="M8203" s="16"/>
      <c r="N8203" s="14"/>
    </row>
    <row r="8204" spans="1:14">
      <c r="A8204" s="14"/>
      <c r="B8204" s="14"/>
      <c r="C8204" s="14"/>
      <c r="D8204" s="14"/>
      <c r="E8204" s="14"/>
      <c r="F8204" s="14"/>
      <c r="G8204" s="14"/>
      <c r="H8204" s="14"/>
      <c r="I8204" s="14"/>
      <c r="J8204" s="15"/>
      <c r="K8204" s="14"/>
      <c r="L8204" s="16"/>
      <c r="M8204" s="16"/>
      <c r="N8204" s="14"/>
    </row>
    <row r="8205" spans="1:14">
      <c r="A8205" s="14"/>
      <c r="B8205" s="14"/>
      <c r="C8205" s="14"/>
      <c r="D8205" s="14"/>
      <c r="E8205" s="14"/>
      <c r="F8205" s="14"/>
      <c r="G8205" s="14"/>
      <c r="H8205" s="14"/>
      <c r="I8205" s="14"/>
      <c r="J8205" s="15"/>
      <c r="K8205" s="14"/>
      <c r="L8205" s="16"/>
      <c r="M8205" s="16"/>
      <c r="N8205" s="14"/>
    </row>
    <row r="8206" spans="1:14">
      <c r="A8206" s="14"/>
      <c r="B8206" s="14"/>
      <c r="C8206" s="14"/>
      <c r="D8206" s="14"/>
      <c r="E8206" s="14"/>
      <c r="F8206" s="14"/>
      <c r="G8206" s="14"/>
      <c r="H8206" s="14"/>
      <c r="I8206" s="14"/>
      <c r="J8206" s="15"/>
      <c r="K8206" s="14"/>
      <c r="L8206" s="16"/>
      <c r="M8206" s="16"/>
      <c r="N8206" s="14"/>
    </row>
    <row r="8207" spans="1:14">
      <c r="A8207" s="14"/>
      <c r="B8207" s="14"/>
      <c r="C8207" s="14"/>
      <c r="D8207" s="14"/>
      <c r="E8207" s="14"/>
      <c r="F8207" s="14"/>
      <c r="G8207" s="14"/>
      <c r="H8207" s="14"/>
      <c r="I8207" s="14"/>
      <c r="J8207" s="15"/>
      <c r="K8207" s="14"/>
      <c r="L8207" s="16"/>
      <c r="M8207" s="16"/>
      <c r="N8207" s="14"/>
    </row>
    <row r="8208" spans="1:14">
      <c r="A8208" s="14"/>
      <c r="B8208" s="14"/>
      <c r="C8208" s="14"/>
      <c r="D8208" s="14"/>
      <c r="E8208" s="14"/>
      <c r="F8208" s="14"/>
      <c r="G8208" s="14"/>
      <c r="H8208" s="14"/>
      <c r="I8208" s="14"/>
      <c r="J8208" s="15"/>
      <c r="K8208" s="14"/>
      <c r="L8208" s="16"/>
      <c r="M8208" s="16"/>
      <c r="N8208" s="14"/>
    </row>
    <row r="8209" spans="1:14">
      <c r="A8209" s="14"/>
      <c r="B8209" s="14"/>
      <c r="C8209" s="14"/>
      <c r="D8209" s="14"/>
      <c r="E8209" s="14"/>
      <c r="F8209" s="14"/>
      <c r="G8209" s="14"/>
      <c r="H8209" s="14"/>
      <c r="I8209" s="14"/>
      <c r="J8209" s="15"/>
      <c r="K8209" s="14"/>
      <c r="L8209" s="16"/>
      <c r="M8209" s="16"/>
      <c r="N8209" s="14"/>
    </row>
    <row r="8210" spans="1:14">
      <c r="A8210" s="14"/>
      <c r="B8210" s="14"/>
      <c r="C8210" s="14"/>
      <c r="D8210" s="14"/>
      <c r="E8210" s="14"/>
      <c r="F8210" s="14"/>
      <c r="G8210" s="14"/>
      <c r="H8210" s="14"/>
      <c r="I8210" s="14"/>
      <c r="J8210" s="15"/>
      <c r="K8210" s="14"/>
      <c r="L8210" s="16"/>
      <c r="M8210" s="16"/>
      <c r="N8210" s="14"/>
    </row>
    <row r="8211" spans="1:14">
      <c r="A8211" s="14"/>
      <c r="B8211" s="14"/>
      <c r="C8211" s="14"/>
      <c r="D8211" s="14"/>
      <c r="E8211" s="14"/>
      <c r="F8211" s="14"/>
      <c r="G8211" s="14"/>
      <c r="H8211" s="14"/>
      <c r="I8211" s="14"/>
      <c r="J8211" s="15"/>
      <c r="K8211" s="14"/>
      <c r="L8211" s="16"/>
      <c r="M8211" s="16"/>
      <c r="N8211" s="14"/>
    </row>
    <row r="8212" spans="1:14">
      <c r="A8212" s="14"/>
      <c r="B8212" s="14"/>
      <c r="C8212" s="14"/>
      <c r="D8212" s="14"/>
      <c r="E8212" s="14"/>
      <c r="F8212" s="14"/>
      <c r="G8212" s="14"/>
      <c r="H8212" s="14"/>
      <c r="I8212" s="14"/>
      <c r="J8212" s="15"/>
      <c r="K8212" s="14"/>
      <c r="L8212" s="16"/>
      <c r="M8212" s="16"/>
      <c r="N8212" s="14"/>
    </row>
    <row r="8213" spans="1:14">
      <c r="A8213" s="14"/>
      <c r="B8213" s="14"/>
      <c r="C8213" s="14"/>
      <c r="D8213" s="14"/>
      <c r="E8213" s="14"/>
      <c r="F8213" s="14"/>
      <c r="G8213" s="14"/>
      <c r="H8213" s="14"/>
      <c r="I8213" s="14"/>
      <c r="J8213" s="15"/>
      <c r="K8213" s="14"/>
      <c r="L8213" s="16"/>
      <c r="M8213" s="16"/>
      <c r="N8213" s="14"/>
    </row>
    <row r="8214" spans="1:14">
      <c r="A8214" s="14"/>
      <c r="B8214" s="14"/>
      <c r="C8214" s="14"/>
      <c r="D8214" s="14"/>
      <c r="E8214" s="14"/>
      <c r="F8214" s="14"/>
      <c r="G8214" s="14"/>
      <c r="H8214" s="14"/>
      <c r="I8214" s="14"/>
      <c r="J8214" s="15"/>
      <c r="K8214" s="14"/>
      <c r="L8214" s="16"/>
      <c r="M8214" s="16"/>
      <c r="N8214" s="14"/>
    </row>
    <row r="8215" spans="1:14">
      <c r="A8215" s="14"/>
      <c r="B8215" s="14"/>
      <c r="C8215" s="14"/>
      <c r="D8215" s="14"/>
      <c r="E8215" s="14"/>
      <c r="F8215" s="14"/>
      <c r="G8215" s="14"/>
      <c r="H8215" s="14"/>
      <c r="I8215" s="14"/>
      <c r="J8215" s="15"/>
      <c r="K8215" s="14"/>
      <c r="L8215" s="16"/>
      <c r="M8215" s="16"/>
      <c r="N8215" s="14"/>
    </row>
    <row r="8216" spans="1:14">
      <c r="A8216" s="14"/>
      <c r="B8216" s="14"/>
      <c r="C8216" s="14"/>
      <c r="D8216" s="14"/>
      <c r="E8216" s="14"/>
      <c r="F8216" s="14"/>
      <c r="G8216" s="14"/>
      <c r="H8216" s="14"/>
      <c r="I8216" s="14"/>
      <c r="J8216" s="15"/>
      <c r="K8216" s="14"/>
      <c r="L8216" s="16"/>
      <c r="M8216" s="16"/>
      <c r="N8216" s="14"/>
    </row>
    <row r="8217" spans="1:14">
      <c r="A8217" s="14"/>
      <c r="B8217" s="14"/>
      <c r="C8217" s="14"/>
      <c r="D8217" s="14"/>
      <c r="E8217" s="14"/>
      <c r="F8217" s="14"/>
      <c r="G8217" s="14"/>
      <c r="H8217" s="14"/>
      <c r="I8217" s="14"/>
      <c r="J8217" s="15"/>
      <c r="K8217" s="14"/>
      <c r="L8217" s="16"/>
      <c r="M8217" s="16"/>
      <c r="N8217" s="14"/>
    </row>
    <row r="8218" spans="1:14">
      <c r="A8218" s="14"/>
      <c r="B8218" s="14"/>
      <c r="C8218" s="14"/>
      <c r="D8218" s="14"/>
      <c r="E8218" s="14"/>
      <c r="F8218" s="14"/>
      <c r="G8218" s="14"/>
      <c r="H8218" s="14"/>
      <c r="I8218" s="14"/>
      <c r="J8218" s="15"/>
      <c r="K8218" s="14"/>
      <c r="L8218" s="16"/>
      <c r="M8218" s="16"/>
      <c r="N8218" s="14"/>
    </row>
    <row r="8219" spans="1:14">
      <c r="A8219" s="14"/>
      <c r="B8219" s="14"/>
      <c r="C8219" s="14"/>
      <c r="D8219" s="14"/>
      <c r="E8219" s="14"/>
      <c r="F8219" s="14"/>
      <c r="G8219" s="14"/>
      <c r="H8219" s="14"/>
      <c r="I8219" s="14"/>
      <c r="J8219" s="15"/>
      <c r="K8219" s="14"/>
      <c r="L8219" s="16"/>
      <c r="M8219" s="16"/>
      <c r="N8219" s="14"/>
    </row>
    <row r="8220" spans="1:14">
      <c r="A8220" s="14"/>
      <c r="B8220" s="14"/>
      <c r="C8220" s="14"/>
      <c r="D8220" s="14"/>
      <c r="E8220" s="14"/>
      <c r="F8220" s="14"/>
      <c r="G8220" s="14"/>
      <c r="H8220" s="14"/>
      <c r="I8220" s="14"/>
      <c r="J8220" s="15"/>
      <c r="K8220" s="14"/>
      <c r="L8220" s="16"/>
      <c r="M8220" s="16"/>
      <c r="N8220" s="14"/>
    </row>
    <row r="8221" spans="1:14">
      <c r="A8221" s="14"/>
      <c r="B8221" s="14"/>
      <c r="C8221" s="14"/>
      <c r="D8221" s="14"/>
      <c r="E8221" s="14"/>
      <c r="F8221" s="14"/>
      <c r="G8221" s="14"/>
      <c r="H8221" s="14"/>
      <c r="I8221" s="14"/>
      <c r="J8221" s="15"/>
      <c r="K8221" s="14"/>
      <c r="L8221" s="16"/>
      <c r="M8221" s="16"/>
      <c r="N8221" s="14"/>
    </row>
    <row r="8222" spans="1:14">
      <c r="A8222" s="14"/>
      <c r="B8222" s="14"/>
      <c r="C8222" s="14"/>
      <c r="D8222" s="14"/>
      <c r="E8222" s="14"/>
      <c r="F8222" s="14"/>
      <c r="G8222" s="14"/>
      <c r="H8222" s="14"/>
      <c r="I8222" s="14"/>
      <c r="J8222" s="15"/>
      <c r="K8222" s="14"/>
      <c r="L8222" s="16"/>
      <c r="M8222" s="16"/>
      <c r="N8222" s="14"/>
    </row>
    <row r="8223" spans="1:14">
      <c r="A8223" s="14"/>
      <c r="B8223" s="14"/>
      <c r="C8223" s="14"/>
      <c r="D8223" s="14"/>
      <c r="E8223" s="14"/>
      <c r="F8223" s="14"/>
      <c r="G8223" s="14"/>
      <c r="H8223" s="14"/>
      <c r="I8223" s="14"/>
      <c r="J8223" s="15"/>
      <c r="K8223" s="14"/>
      <c r="L8223" s="16"/>
      <c r="M8223" s="16"/>
      <c r="N8223" s="14"/>
    </row>
    <row r="8224" spans="1:14">
      <c r="A8224" s="14"/>
      <c r="B8224" s="14"/>
      <c r="C8224" s="14"/>
      <c r="D8224" s="14"/>
      <c r="E8224" s="14"/>
      <c r="F8224" s="14"/>
      <c r="G8224" s="14"/>
      <c r="H8224" s="14"/>
      <c r="I8224" s="14"/>
      <c r="J8224" s="15"/>
      <c r="K8224" s="14"/>
      <c r="L8224" s="16"/>
      <c r="M8224" s="16"/>
      <c r="N8224" s="14"/>
    </row>
    <row r="8225" spans="1:14">
      <c r="A8225" s="14"/>
      <c r="B8225" s="14"/>
      <c r="C8225" s="14"/>
      <c r="D8225" s="14"/>
      <c r="E8225" s="14"/>
      <c r="F8225" s="14"/>
      <c r="G8225" s="14"/>
      <c r="H8225" s="14"/>
      <c r="I8225" s="14"/>
      <c r="J8225" s="15"/>
      <c r="K8225" s="14"/>
      <c r="L8225" s="16"/>
      <c r="M8225" s="16"/>
      <c r="N8225" s="14"/>
    </row>
    <row r="8226" spans="1:14">
      <c r="A8226" s="14"/>
      <c r="B8226" s="14"/>
      <c r="C8226" s="14"/>
      <c r="D8226" s="14"/>
      <c r="E8226" s="14"/>
      <c r="F8226" s="14"/>
      <c r="G8226" s="14"/>
      <c r="H8226" s="14"/>
      <c r="I8226" s="14"/>
      <c r="J8226" s="15"/>
      <c r="K8226" s="14"/>
      <c r="L8226" s="16"/>
      <c r="M8226" s="16"/>
      <c r="N8226" s="14"/>
    </row>
    <row r="8227" spans="1:14">
      <c r="A8227" s="14"/>
      <c r="B8227" s="14"/>
      <c r="C8227" s="14"/>
      <c r="D8227" s="14"/>
      <c r="E8227" s="14"/>
      <c r="F8227" s="14"/>
      <c r="G8227" s="14"/>
      <c r="H8227" s="14"/>
      <c r="I8227" s="14"/>
      <c r="J8227" s="15"/>
      <c r="K8227" s="14"/>
      <c r="L8227" s="16"/>
      <c r="M8227" s="16"/>
      <c r="N8227" s="14"/>
    </row>
    <row r="8228" spans="1:14">
      <c r="A8228" s="14"/>
      <c r="B8228" s="14"/>
      <c r="C8228" s="14"/>
      <c r="D8228" s="14"/>
      <c r="E8228" s="14"/>
      <c r="F8228" s="14"/>
      <c r="G8228" s="14"/>
      <c r="H8228" s="14"/>
      <c r="I8228" s="14"/>
      <c r="J8228" s="15"/>
      <c r="K8228" s="14"/>
      <c r="L8228" s="16"/>
      <c r="M8228" s="16"/>
      <c r="N8228" s="14"/>
    </row>
    <row r="8229" spans="1:14">
      <c r="A8229" s="14"/>
      <c r="B8229" s="14"/>
      <c r="C8229" s="14"/>
      <c r="D8229" s="14"/>
      <c r="E8229" s="14"/>
      <c r="F8229" s="14"/>
      <c r="G8229" s="14"/>
      <c r="H8229" s="14"/>
      <c r="I8229" s="14"/>
      <c r="J8229" s="15"/>
      <c r="K8229" s="14"/>
      <c r="L8229" s="16"/>
      <c r="M8229" s="16"/>
      <c r="N8229" s="14"/>
    </row>
    <row r="8230" spans="1:14">
      <c r="A8230" s="14"/>
      <c r="B8230" s="14"/>
      <c r="C8230" s="14"/>
      <c r="D8230" s="14"/>
      <c r="E8230" s="14"/>
      <c r="F8230" s="14"/>
      <c r="G8230" s="14"/>
      <c r="H8230" s="14"/>
      <c r="I8230" s="14"/>
      <c r="J8230" s="15"/>
      <c r="K8230" s="14"/>
      <c r="L8230" s="16"/>
      <c r="M8230" s="16"/>
      <c r="N8230" s="14"/>
    </row>
    <row r="8231" spans="1:14">
      <c r="A8231" s="14"/>
      <c r="B8231" s="14"/>
      <c r="C8231" s="14"/>
      <c r="D8231" s="14"/>
      <c r="E8231" s="14"/>
      <c r="F8231" s="14"/>
      <c r="G8231" s="14"/>
      <c r="H8231" s="14"/>
      <c r="I8231" s="14"/>
      <c r="J8231" s="15"/>
      <c r="K8231" s="14"/>
      <c r="L8231" s="16"/>
      <c r="M8231" s="16"/>
      <c r="N8231" s="14"/>
    </row>
    <row r="8232" spans="1:14">
      <c r="A8232" s="14"/>
      <c r="B8232" s="14"/>
      <c r="C8232" s="14"/>
      <c r="D8232" s="14"/>
      <c r="E8232" s="14"/>
      <c r="F8232" s="14"/>
      <c r="G8232" s="14"/>
      <c r="H8232" s="14"/>
      <c r="I8232" s="14"/>
      <c r="J8232" s="15"/>
      <c r="K8232" s="14"/>
      <c r="L8232" s="16"/>
      <c r="M8232" s="16"/>
      <c r="N8232" s="14"/>
    </row>
    <row r="8233" spans="1:14">
      <c r="A8233" s="14"/>
      <c r="B8233" s="14"/>
      <c r="C8233" s="14"/>
      <c r="D8233" s="14"/>
      <c r="E8233" s="14"/>
      <c r="F8233" s="14"/>
      <c r="G8233" s="14"/>
      <c r="H8233" s="14"/>
      <c r="I8233" s="14"/>
      <c r="J8233" s="15"/>
      <c r="K8233" s="14"/>
      <c r="L8233" s="16"/>
      <c r="M8233" s="16"/>
      <c r="N8233" s="14"/>
    </row>
    <row r="8234" spans="1:14">
      <c r="A8234" s="14"/>
      <c r="B8234" s="14"/>
      <c r="C8234" s="14"/>
      <c r="D8234" s="14"/>
      <c r="E8234" s="14"/>
      <c r="F8234" s="14"/>
      <c r="G8234" s="14"/>
      <c r="H8234" s="14"/>
      <c r="I8234" s="14"/>
      <c r="J8234" s="15"/>
      <c r="K8234" s="14"/>
      <c r="L8234" s="16"/>
      <c r="M8234" s="16"/>
      <c r="N8234" s="14"/>
    </row>
    <row r="8235" spans="1:14">
      <c r="A8235" s="14"/>
      <c r="B8235" s="14"/>
      <c r="C8235" s="14"/>
      <c r="D8235" s="14"/>
      <c r="E8235" s="14"/>
      <c r="F8235" s="14"/>
      <c r="G8235" s="14"/>
      <c r="H8235" s="14"/>
      <c r="I8235" s="14"/>
      <c r="J8235" s="15"/>
      <c r="K8235" s="14"/>
      <c r="L8235" s="16"/>
      <c r="M8235" s="16"/>
      <c r="N8235" s="14"/>
    </row>
    <row r="8236" spans="1:14">
      <c r="A8236" s="14"/>
      <c r="B8236" s="14"/>
      <c r="C8236" s="14"/>
      <c r="D8236" s="14"/>
      <c r="E8236" s="14"/>
      <c r="F8236" s="14"/>
      <c r="G8236" s="14"/>
      <c r="H8236" s="14"/>
      <c r="I8236" s="14"/>
      <c r="J8236" s="15"/>
      <c r="K8236" s="14"/>
      <c r="L8236" s="16"/>
      <c r="M8236" s="16"/>
      <c r="N8236" s="14"/>
    </row>
    <row r="8237" spans="1:14">
      <c r="A8237" s="14"/>
      <c r="B8237" s="14"/>
      <c r="C8237" s="14"/>
      <c r="D8237" s="14"/>
      <c r="E8237" s="14"/>
      <c r="F8237" s="14"/>
      <c r="G8237" s="14"/>
      <c r="H8237" s="14"/>
      <c r="I8237" s="14"/>
      <c r="J8237" s="15"/>
      <c r="K8237" s="14"/>
      <c r="L8237" s="16"/>
      <c r="M8237" s="16"/>
      <c r="N8237" s="14"/>
    </row>
    <row r="8238" spans="1:14">
      <c r="A8238" s="14"/>
      <c r="B8238" s="14"/>
      <c r="C8238" s="14"/>
      <c r="D8238" s="14"/>
      <c r="E8238" s="14"/>
      <c r="F8238" s="14"/>
      <c r="G8238" s="14"/>
      <c r="H8238" s="14"/>
      <c r="I8238" s="14"/>
      <c r="J8238" s="15"/>
      <c r="K8238" s="14"/>
      <c r="L8238" s="16"/>
      <c r="M8238" s="16"/>
      <c r="N8238" s="14"/>
    </row>
    <row r="8239" spans="1:14">
      <c r="A8239" s="14"/>
      <c r="B8239" s="14"/>
      <c r="C8239" s="14"/>
      <c r="D8239" s="14"/>
      <c r="E8239" s="14"/>
      <c r="F8239" s="14"/>
      <c r="G8239" s="14"/>
      <c r="H8239" s="14"/>
      <c r="I8239" s="14"/>
      <c r="J8239" s="15"/>
      <c r="K8239" s="14"/>
      <c r="L8239" s="16"/>
      <c r="M8239" s="16"/>
      <c r="N8239" s="14"/>
    </row>
    <row r="8240" spans="1:14">
      <c r="A8240" s="14"/>
      <c r="B8240" s="14"/>
      <c r="C8240" s="14"/>
      <c r="D8240" s="14"/>
      <c r="E8240" s="14"/>
      <c r="F8240" s="14"/>
      <c r="G8240" s="14"/>
      <c r="H8240" s="14"/>
      <c r="I8240" s="14"/>
      <c r="J8240" s="15"/>
      <c r="K8240" s="14"/>
      <c r="L8240" s="16"/>
      <c r="M8240" s="16"/>
      <c r="N8240" s="14"/>
    </row>
    <row r="8241" spans="1:14">
      <c r="A8241" s="14"/>
      <c r="B8241" s="14"/>
      <c r="C8241" s="14"/>
      <c r="D8241" s="14"/>
      <c r="E8241" s="14"/>
      <c r="F8241" s="14"/>
      <c r="G8241" s="14"/>
      <c r="H8241" s="14"/>
      <c r="I8241" s="14"/>
      <c r="J8241" s="15"/>
      <c r="K8241" s="14"/>
      <c r="L8241" s="16"/>
      <c r="M8241" s="16"/>
      <c r="N8241" s="14"/>
    </row>
    <row r="8242" spans="1:14">
      <c r="A8242" s="14"/>
      <c r="B8242" s="14"/>
      <c r="C8242" s="14"/>
      <c r="D8242" s="14"/>
      <c r="E8242" s="14"/>
      <c r="F8242" s="14"/>
      <c r="G8242" s="14"/>
      <c r="H8242" s="14"/>
      <c r="I8242" s="14"/>
      <c r="J8242" s="15"/>
      <c r="K8242" s="14"/>
      <c r="L8242" s="16"/>
      <c r="M8242" s="16"/>
      <c r="N8242" s="14"/>
    </row>
    <row r="8243" spans="1:14">
      <c r="A8243" s="14"/>
      <c r="B8243" s="14"/>
      <c r="C8243" s="14"/>
      <c r="D8243" s="14"/>
      <c r="E8243" s="14"/>
      <c r="F8243" s="14"/>
      <c r="G8243" s="14"/>
      <c r="H8243" s="14"/>
      <c r="I8243" s="14"/>
      <c r="J8243" s="15"/>
      <c r="K8243" s="14"/>
      <c r="L8243" s="16"/>
      <c r="M8243" s="16"/>
      <c r="N8243" s="14"/>
    </row>
    <row r="8244" spans="1:14">
      <c r="A8244" s="14"/>
      <c r="B8244" s="14"/>
      <c r="C8244" s="14"/>
      <c r="D8244" s="14"/>
      <c r="E8244" s="14"/>
      <c r="F8244" s="14"/>
      <c r="G8244" s="14"/>
      <c r="H8244" s="14"/>
      <c r="I8244" s="14"/>
      <c r="J8244" s="15"/>
      <c r="K8244" s="14"/>
      <c r="L8244" s="16"/>
      <c r="M8244" s="16"/>
      <c r="N8244" s="14"/>
    </row>
    <row r="8245" spans="1:14">
      <c r="A8245" s="14"/>
      <c r="B8245" s="14"/>
      <c r="C8245" s="14"/>
      <c r="D8245" s="14"/>
      <c r="E8245" s="14"/>
      <c r="F8245" s="14"/>
      <c r="G8245" s="14"/>
      <c r="H8245" s="14"/>
      <c r="I8245" s="14"/>
      <c r="J8245" s="15"/>
      <c r="K8245" s="14"/>
      <c r="L8245" s="16"/>
      <c r="M8245" s="16"/>
      <c r="N8245" s="14"/>
    </row>
    <row r="8246" spans="1:14">
      <c r="A8246" s="14"/>
      <c r="B8246" s="14"/>
      <c r="C8246" s="14"/>
      <c r="D8246" s="14"/>
      <c r="E8246" s="14"/>
      <c r="F8246" s="14"/>
      <c r="G8246" s="14"/>
      <c r="H8246" s="14"/>
      <c r="I8246" s="14"/>
      <c r="J8246" s="15"/>
      <c r="K8246" s="14"/>
      <c r="L8246" s="16"/>
      <c r="M8246" s="16"/>
      <c r="N8246" s="14"/>
    </row>
    <row r="8247" spans="1:14">
      <c r="A8247" s="14"/>
      <c r="B8247" s="14"/>
      <c r="C8247" s="14"/>
      <c r="D8247" s="14"/>
      <c r="E8247" s="14"/>
      <c r="F8247" s="14"/>
      <c r="G8247" s="14"/>
      <c r="H8247" s="14"/>
      <c r="I8247" s="14"/>
      <c r="J8247" s="15"/>
      <c r="K8247" s="14"/>
      <c r="L8247" s="16"/>
      <c r="M8247" s="16"/>
      <c r="N8247" s="14"/>
    </row>
    <row r="8248" spans="1:14">
      <c r="A8248" s="14"/>
      <c r="B8248" s="14"/>
      <c r="C8248" s="14"/>
      <c r="D8248" s="14"/>
      <c r="E8248" s="14"/>
      <c r="F8248" s="14"/>
      <c r="G8248" s="14"/>
      <c r="H8248" s="14"/>
      <c r="I8248" s="14"/>
      <c r="J8248" s="15"/>
      <c r="K8248" s="14"/>
      <c r="L8248" s="16"/>
      <c r="M8248" s="16"/>
      <c r="N8248" s="14"/>
    </row>
    <row r="8249" spans="1:14">
      <c r="A8249" s="14"/>
      <c r="B8249" s="14"/>
      <c r="C8249" s="14"/>
      <c r="D8249" s="14"/>
      <c r="E8249" s="14"/>
      <c r="F8249" s="14"/>
      <c r="G8249" s="14"/>
      <c r="H8249" s="14"/>
      <c r="I8249" s="14"/>
      <c r="J8249" s="15"/>
      <c r="K8249" s="14"/>
      <c r="L8249" s="16"/>
      <c r="M8249" s="16"/>
      <c r="N8249" s="14"/>
    </row>
    <row r="8250" spans="1:14">
      <c r="A8250" s="14"/>
      <c r="B8250" s="14"/>
      <c r="C8250" s="14"/>
      <c r="D8250" s="14"/>
      <c r="E8250" s="14"/>
      <c r="F8250" s="14"/>
      <c r="G8250" s="14"/>
      <c r="H8250" s="14"/>
      <c r="I8250" s="14"/>
      <c r="J8250" s="15"/>
      <c r="K8250" s="14"/>
      <c r="L8250" s="16"/>
      <c r="M8250" s="16"/>
      <c r="N8250" s="14"/>
    </row>
    <row r="8251" spans="1:14">
      <c r="A8251" s="14"/>
      <c r="B8251" s="14"/>
      <c r="C8251" s="14"/>
      <c r="D8251" s="14"/>
      <c r="E8251" s="14"/>
      <c r="F8251" s="14"/>
      <c r="G8251" s="14"/>
      <c r="H8251" s="14"/>
      <c r="I8251" s="14"/>
      <c r="J8251" s="15"/>
      <c r="K8251" s="14"/>
      <c r="L8251" s="16"/>
      <c r="M8251" s="16"/>
      <c r="N8251" s="14"/>
    </row>
    <row r="8252" spans="1:14">
      <c r="A8252" s="14"/>
      <c r="B8252" s="14"/>
      <c r="C8252" s="14"/>
      <c r="D8252" s="14"/>
      <c r="E8252" s="14"/>
      <c r="F8252" s="14"/>
      <c r="G8252" s="14"/>
      <c r="H8252" s="14"/>
      <c r="I8252" s="14"/>
      <c r="J8252" s="15"/>
      <c r="K8252" s="14"/>
      <c r="L8252" s="16"/>
      <c r="M8252" s="16"/>
      <c r="N8252" s="14"/>
    </row>
    <row r="8253" spans="1:14">
      <c r="A8253" s="14"/>
      <c r="B8253" s="14"/>
      <c r="C8253" s="14"/>
      <c r="D8253" s="14"/>
      <c r="E8253" s="14"/>
      <c r="F8253" s="14"/>
      <c r="G8253" s="14"/>
      <c r="H8253" s="14"/>
      <c r="I8253" s="14"/>
      <c r="J8253" s="15"/>
      <c r="K8253" s="14"/>
      <c r="L8253" s="16"/>
      <c r="M8253" s="16"/>
      <c r="N8253" s="14"/>
    </row>
    <row r="8254" spans="1:14">
      <c r="A8254" s="14"/>
      <c r="B8254" s="14"/>
      <c r="C8254" s="14"/>
      <c r="D8254" s="14"/>
      <c r="E8254" s="14"/>
      <c r="F8254" s="14"/>
      <c r="G8254" s="14"/>
      <c r="H8254" s="14"/>
      <c r="I8254" s="14"/>
      <c r="J8254" s="15"/>
      <c r="K8254" s="14"/>
      <c r="L8254" s="16"/>
      <c r="M8254" s="16"/>
      <c r="N8254" s="14"/>
    </row>
    <row r="8255" spans="1:14">
      <c r="A8255" s="14"/>
      <c r="B8255" s="14"/>
      <c r="C8255" s="14"/>
      <c r="D8255" s="14"/>
      <c r="E8255" s="14"/>
      <c r="F8255" s="14"/>
      <c r="G8255" s="14"/>
      <c r="H8255" s="14"/>
      <c r="I8255" s="14"/>
      <c r="J8255" s="15"/>
      <c r="K8255" s="14"/>
      <c r="L8255" s="16"/>
      <c r="M8255" s="16"/>
      <c r="N8255" s="14"/>
    </row>
    <row r="8256" spans="1:14">
      <c r="A8256" s="14"/>
      <c r="B8256" s="14"/>
      <c r="C8256" s="14"/>
      <c r="D8256" s="14"/>
      <c r="E8256" s="14"/>
      <c r="F8256" s="14"/>
      <c r="G8256" s="14"/>
      <c r="H8256" s="14"/>
      <c r="I8256" s="14"/>
      <c r="J8256" s="15"/>
      <c r="K8256" s="14"/>
      <c r="L8256" s="16"/>
      <c r="M8256" s="16"/>
      <c r="N8256" s="14"/>
    </row>
    <row r="8257" spans="1:14">
      <c r="A8257" s="14"/>
      <c r="B8257" s="14"/>
      <c r="C8257" s="14"/>
      <c r="D8257" s="14"/>
      <c r="E8257" s="14"/>
      <c r="F8257" s="14"/>
      <c r="G8257" s="14"/>
      <c r="H8257" s="14"/>
      <c r="I8257" s="14"/>
      <c r="J8257" s="15"/>
      <c r="K8257" s="14"/>
      <c r="L8257" s="16"/>
      <c r="M8257" s="16"/>
      <c r="N8257" s="14"/>
    </row>
    <row r="8258" spans="1:14">
      <c r="A8258" s="14"/>
      <c r="B8258" s="14"/>
      <c r="C8258" s="14"/>
      <c r="D8258" s="14"/>
      <c r="E8258" s="14"/>
      <c r="F8258" s="14"/>
      <c r="G8258" s="14"/>
      <c r="H8258" s="14"/>
      <c r="I8258" s="14"/>
      <c r="J8258" s="15"/>
      <c r="K8258" s="14"/>
      <c r="L8258" s="16"/>
      <c r="M8258" s="16"/>
      <c r="N8258" s="14"/>
    </row>
    <row r="8259" spans="1:14">
      <c r="A8259" s="14"/>
      <c r="B8259" s="14"/>
      <c r="C8259" s="14"/>
      <c r="D8259" s="14"/>
      <c r="E8259" s="14"/>
      <c r="F8259" s="14"/>
      <c r="G8259" s="14"/>
      <c r="H8259" s="14"/>
      <c r="I8259" s="14"/>
      <c r="J8259" s="15"/>
      <c r="K8259" s="14"/>
      <c r="L8259" s="16"/>
      <c r="M8259" s="16"/>
      <c r="N8259" s="14"/>
    </row>
    <row r="8260" spans="1:14">
      <c r="A8260" s="14"/>
      <c r="B8260" s="14"/>
      <c r="C8260" s="14"/>
      <c r="D8260" s="14"/>
      <c r="E8260" s="14"/>
      <c r="F8260" s="14"/>
      <c r="G8260" s="14"/>
      <c r="H8260" s="14"/>
      <c r="I8260" s="14"/>
      <c r="J8260" s="15"/>
      <c r="K8260" s="14"/>
      <c r="L8260" s="16"/>
      <c r="M8260" s="16"/>
      <c r="N8260" s="14"/>
    </row>
    <row r="8261" spans="1:14">
      <c r="A8261" s="14"/>
      <c r="B8261" s="14"/>
      <c r="C8261" s="14"/>
      <c r="D8261" s="14"/>
      <c r="E8261" s="14"/>
      <c r="F8261" s="14"/>
      <c r="G8261" s="14"/>
      <c r="H8261" s="14"/>
      <c r="I8261" s="14"/>
      <c r="J8261" s="15"/>
      <c r="K8261" s="14"/>
      <c r="L8261" s="16"/>
      <c r="M8261" s="16"/>
      <c r="N8261" s="14"/>
    </row>
    <row r="8262" spans="1:14">
      <c r="A8262" s="14"/>
      <c r="B8262" s="14"/>
      <c r="C8262" s="14"/>
      <c r="D8262" s="14"/>
      <c r="E8262" s="14"/>
      <c r="F8262" s="14"/>
      <c r="G8262" s="14"/>
      <c r="H8262" s="14"/>
      <c r="I8262" s="14"/>
      <c r="J8262" s="15"/>
      <c r="K8262" s="14"/>
      <c r="L8262" s="16"/>
      <c r="M8262" s="16"/>
      <c r="N8262" s="14"/>
    </row>
    <row r="8263" spans="1:14">
      <c r="A8263" s="14"/>
      <c r="B8263" s="14"/>
      <c r="C8263" s="14"/>
      <c r="D8263" s="14"/>
      <c r="E8263" s="14"/>
      <c r="F8263" s="14"/>
      <c r="G8263" s="14"/>
      <c r="H8263" s="14"/>
      <c r="I8263" s="14"/>
      <c r="J8263" s="15"/>
      <c r="K8263" s="14"/>
      <c r="L8263" s="16"/>
      <c r="M8263" s="16"/>
      <c r="N8263" s="14"/>
    </row>
    <row r="8264" spans="1:14">
      <c r="A8264" s="14"/>
      <c r="B8264" s="14"/>
      <c r="C8264" s="14"/>
      <c r="D8264" s="14"/>
      <c r="E8264" s="14"/>
      <c r="F8264" s="14"/>
      <c r="G8264" s="14"/>
      <c r="H8264" s="14"/>
      <c r="I8264" s="14"/>
      <c r="J8264" s="15"/>
      <c r="K8264" s="14"/>
      <c r="L8264" s="16"/>
      <c r="M8264" s="16"/>
      <c r="N8264" s="14"/>
    </row>
    <row r="8265" spans="1:14">
      <c r="A8265" s="14"/>
      <c r="B8265" s="14"/>
      <c r="C8265" s="14"/>
      <c r="D8265" s="14"/>
      <c r="E8265" s="14"/>
      <c r="F8265" s="14"/>
      <c r="G8265" s="14"/>
      <c r="H8265" s="14"/>
      <c r="I8265" s="14"/>
      <c r="J8265" s="15"/>
      <c r="K8265" s="14"/>
      <c r="L8265" s="16"/>
      <c r="M8265" s="16"/>
      <c r="N8265" s="14"/>
    </row>
    <row r="8266" spans="1:14">
      <c r="A8266" s="14"/>
      <c r="B8266" s="14"/>
      <c r="C8266" s="14"/>
      <c r="D8266" s="14"/>
      <c r="E8266" s="14"/>
      <c r="F8266" s="14"/>
      <c r="G8266" s="14"/>
      <c r="H8266" s="14"/>
      <c r="I8266" s="14"/>
      <c r="J8266" s="15"/>
      <c r="K8266" s="14"/>
      <c r="L8266" s="16"/>
      <c r="M8266" s="16"/>
      <c r="N8266" s="14"/>
    </row>
    <row r="8267" spans="1:14">
      <c r="A8267" s="14"/>
      <c r="B8267" s="14"/>
      <c r="C8267" s="14"/>
      <c r="D8267" s="14"/>
      <c r="E8267" s="14"/>
      <c r="F8267" s="14"/>
      <c r="G8267" s="14"/>
      <c r="H8267" s="14"/>
      <c r="I8267" s="14"/>
      <c r="J8267" s="15"/>
      <c r="K8267" s="14"/>
      <c r="L8267" s="16"/>
      <c r="M8267" s="16"/>
      <c r="N8267" s="14"/>
    </row>
    <row r="8268" spans="1:14">
      <c r="A8268" s="14"/>
      <c r="B8268" s="14"/>
      <c r="C8268" s="14"/>
      <c r="D8268" s="14"/>
      <c r="E8268" s="14"/>
      <c r="F8268" s="14"/>
      <c r="G8268" s="14"/>
      <c r="H8268" s="14"/>
      <c r="I8268" s="14"/>
      <c r="J8268" s="15"/>
      <c r="K8268" s="14"/>
      <c r="L8268" s="16"/>
      <c r="M8268" s="16"/>
      <c r="N8268" s="14"/>
    </row>
    <row r="8269" spans="1:14">
      <c r="A8269" s="14"/>
      <c r="B8269" s="14"/>
      <c r="C8269" s="14"/>
      <c r="D8269" s="14"/>
      <c r="E8269" s="14"/>
      <c r="F8269" s="14"/>
      <c r="G8269" s="14"/>
      <c r="H8269" s="14"/>
      <c r="I8269" s="14"/>
      <c r="J8269" s="15"/>
      <c r="K8269" s="14"/>
      <c r="L8269" s="16"/>
      <c r="M8269" s="16"/>
      <c r="N8269" s="14"/>
    </row>
    <row r="8270" spans="1:14">
      <c r="A8270" s="14"/>
      <c r="B8270" s="14"/>
      <c r="C8270" s="14"/>
      <c r="D8270" s="14"/>
      <c r="E8270" s="14"/>
      <c r="F8270" s="14"/>
      <c r="G8270" s="14"/>
      <c r="H8270" s="14"/>
      <c r="I8270" s="14"/>
      <c r="J8270" s="15"/>
      <c r="K8270" s="14"/>
      <c r="L8270" s="16"/>
      <c r="M8270" s="16"/>
      <c r="N8270" s="14"/>
    </row>
    <row r="8271" spans="1:14">
      <c r="A8271" s="14"/>
      <c r="B8271" s="14"/>
      <c r="C8271" s="14"/>
      <c r="D8271" s="14"/>
      <c r="E8271" s="14"/>
      <c r="F8271" s="14"/>
      <c r="G8271" s="14"/>
      <c r="H8271" s="14"/>
      <c r="I8271" s="14"/>
      <c r="J8271" s="15"/>
      <c r="K8271" s="14"/>
      <c r="L8271" s="16"/>
      <c r="M8271" s="16"/>
      <c r="N8271" s="14"/>
    </row>
    <row r="8272" spans="1:14">
      <c r="A8272" s="14"/>
      <c r="B8272" s="14"/>
      <c r="C8272" s="14"/>
      <c r="D8272" s="14"/>
      <c r="E8272" s="14"/>
      <c r="F8272" s="14"/>
      <c r="G8272" s="14"/>
      <c r="H8272" s="14"/>
      <c r="I8272" s="14"/>
      <c r="J8272" s="15"/>
      <c r="K8272" s="14"/>
      <c r="L8272" s="16"/>
      <c r="M8272" s="16"/>
      <c r="N8272" s="14"/>
    </row>
    <row r="8273" spans="1:14">
      <c r="A8273" s="14"/>
      <c r="B8273" s="14"/>
      <c r="C8273" s="14"/>
      <c r="D8273" s="14"/>
      <c r="E8273" s="14"/>
      <c r="F8273" s="14"/>
      <c r="G8273" s="14"/>
      <c r="H8273" s="14"/>
      <c r="I8273" s="14"/>
      <c r="J8273" s="15"/>
      <c r="K8273" s="14"/>
      <c r="L8273" s="16"/>
      <c r="M8273" s="16"/>
      <c r="N8273" s="14"/>
    </row>
    <row r="8274" spans="1:14">
      <c r="A8274" s="14"/>
      <c r="B8274" s="14"/>
      <c r="C8274" s="14"/>
      <c r="D8274" s="14"/>
      <c r="E8274" s="14"/>
      <c r="F8274" s="14"/>
      <c r="G8274" s="14"/>
      <c r="H8274" s="14"/>
      <c r="I8274" s="14"/>
      <c r="J8274" s="15"/>
      <c r="K8274" s="14"/>
      <c r="L8274" s="16"/>
      <c r="M8274" s="16"/>
      <c r="N8274" s="14"/>
    </row>
    <row r="8275" spans="1:14">
      <c r="A8275" s="14"/>
      <c r="B8275" s="14"/>
      <c r="C8275" s="14"/>
      <c r="D8275" s="14"/>
      <c r="E8275" s="14"/>
      <c r="F8275" s="14"/>
      <c r="G8275" s="14"/>
      <c r="H8275" s="14"/>
      <c r="I8275" s="14"/>
      <c r="J8275" s="15"/>
      <c r="K8275" s="14"/>
      <c r="L8275" s="16"/>
      <c r="M8275" s="16"/>
      <c r="N8275" s="14"/>
    </row>
    <row r="8276" spans="1:14">
      <c r="A8276" s="14"/>
      <c r="B8276" s="14"/>
      <c r="C8276" s="14"/>
      <c r="D8276" s="14"/>
      <c r="E8276" s="14"/>
      <c r="F8276" s="14"/>
      <c r="G8276" s="14"/>
      <c r="H8276" s="14"/>
      <c r="I8276" s="14"/>
      <c r="J8276" s="15"/>
      <c r="K8276" s="14"/>
      <c r="L8276" s="16"/>
      <c r="M8276" s="16"/>
      <c r="N8276" s="14"/>
    </row>
    <row r="8277" spans="1:14">
      <c r="A8277" s="14"/>
      <c r="B8277" s="14"/>
      <c r="C8277" s="14"/>
      <c r="D8277" s="14"/>
      <c r="E8277" s="14"/>
      <c r="F8277" s="14"/>
      <c r="G8277" s="14"/>
      <c r="H8277" s="14"/>
      <c r="I8277" s="14"/>
      <c r="J8277" s="15"/>
      <c r="K8277" s="14"/>
      <c r="L8277" s="16"/>
      <c r="M8277" s="16"/>
      <c r="N8277" s="14"/>
    </row>
    <row r="8278" spans="1:14">
      <c r="A8278" s="14"/>
      <c r="B8278" s="14"/>
      <c r="C8278" s="14"/>
      <c r="D8278" s="14"/>
      <c r="E8278" s="14"/>
      <c r="F8278" s="14"/>
      <c r="G8278" s="14"/>
      <c r="H8278" s="14"/>
      <c r="I8278" s="14"/>
      <c r="J8278" s="15"/>
      <c r="K8278" s="14"/>
      <c r="L8278" s="16"/>
      <c r="M8278" s="16"/>
      <c r="N8278" s="14"/>
    </row>
    <row r="8279" spans="1:14">
      <c r="A8279" s="14"/>
      <c r="B8279" s="14"/>
      <c r="C8279" s="14"/>
      <c r="D8279" s="14"/>
      <c r="E8279" s="14"/>
      <c r="F8279" s="14"/>
      <c r="G8279" s="14"/>
      <c r="H8279" s="14"/>
      <c r="I8279" s="14"/>
      <c r="J8279" s="15"/>
      <c r="K8279" s="14"/>
      <c r="L8279" s="16"/>
      <c r="M8279" s="16"/>
      <c r="N8279" s="14"/>
    </row>
    <row r="8280" spans="1:14">
      <c r="A8280" s="14"/>
      <c r="B8280" s="14"/>
      <c r="C8280" s="14"/>
      <c r="D8280" s="14"/>
      <c r="E8280" s="14"/>
      <c r="F8280" s="14"/>
      <c r="G8280" s="14"/>
      <c r="H8280" s="14"/>
      <c r="I8280" s="14"/>
      <c r="J8280" s="15"/>
      <c r="K8280" s="14"/>
      <c r="L8280" s="16"/>
      <c r="M8280" s="16"/>
      <c r="N8280" s="14"/>
    </row>
    <row r="8281" spans="1:14">
      <c r="A8281" s="14"/>
      <c r="B8281" s="14"/>
      <c r="C8281" s="14"/>
      <c r="D8281" s="14"/>
      <c r="E8281" s="14"/>
      <c r="F8281" s="14"/>
      <c r="G8281" s="14"/>
      <c r="H8281" s="14"/>
      <c r="I8281" s="14"/>
      <c r="J8281" s="15"/>
      <c r="K8281" s="14"/>
      <c r="L8281" s="16"/>
      <c r="M8281" s="16"/>
      <c r="N8281" s="14"/>
    </row>
    <row r="8282" spans="1:14">
      <c r="A8282" s="14"/>
      <c r="B8282" s="14"/>
      <c r="C8282" s="14"/>
      <c r="D8282" s="14"/>
      <c r="E8282" s="14"/>
      <c r="F8282" s="14"/>
      <c r="G8282" s="14"/>
      <c r="H8282" s="14"/>
      <c r="I8282" s="14"/>
      <c r="J8282" s="15"/>
      <c r="K8282" s="14"/>
      <c r="L8282" s="16"/>
      <c r="M8282" s="16"/>
      <c r="N8282" s="14"/>
    </row>
    <row r="8283" spans="1:14">
      <c r="A8283" s="14"/>
      <c r="B8283" s="14"/>
      <c r="C8283" s="14"/>
      <c r="D8283" s="14"/>
      <c r="E8283" s="14"/>
      <c r="F8283" s="14"/>
      <c r="G8283" s="14"/>
      <c r="H8283" s="14"/>
      <c r="I8283" s="14"/>
      <c r="J8283" s="15"/>
      <c r="K8283" s="14"/>
      <c r="L8283" s="16"/>
      <c r="M8283" s="16"/>
      <c r="N8283" s="14"/>
    </row>
    <row r="8284" spans="1:14">
      <c r="A8284" s="14"/>
      <c r="B8284" s="14"/>
      <c r="C8284" s="14"/>
      <c r="D8284" s="14"/>
      <c r="E8284" s="14"/>
      <c r="F8284" s="14"/>
      <c r="G8284" s="14"/>
      <c r="H8284" s="14"/>
      <c r="I8284" s="14"/>
      <c r="J8284" s="15"/>
      <c r="K8284" s="14"/>
      <c r="L8284" s="16"/>
      <c r="M8284" s="16"/>
      <c r="N8284" s="14"/>
    </row>
    <row r="8285" spans="1:14">
      <c r="A8285" s="14"/>
      <c r="B8285" s="14"/>
      <c r="C8285" s="14"/>
      <c r="D8285" s="14"/>
      <c r="E8285" s="14"/>
      <c r="F8285" s="14"/>
      <c r="G8285" s="14"/>
      <c r="H8285" s="14"/>
      <c r="I8285" s="14"/>
      <c r="J8285" s="15"/>
      <c r="K8285" s="14"/>
      <c r="L8285" s="16"/>
      <c r="M8285" s="16"/>
      <c r="N8285" s="14"/>
    </row>
    <row r="8286" spans="1:14">
      <c r="A8286" s="14"/>
      <c r="B8286" s="14"/>
      <c r="C8286" s="14"/>
      <c r="D8286" s="14"/>
      <c r="E8286" s="14"/>
      <c r="F8286" s="14"/>
      <c r="G8286" s="14"/>
      <c r="H8286" s="14"/>
      <c r="I8286" s="14"/>
      <c r="J8286" s="15"/>
      <c r="K8286" s="14"/>
      <c r="L8286" s="16"/>
      <c r="M8286" s="16"/>
      <c r="N8286" s="14"/>
    </row>
    <row r="8287" spans="1:14">
      <c r="A8287" s="14"/>
      <c r="B8287" s="14"/>
      <c r="C8287" s="14"/>
      <c r="D8287" s="14"/>
      <c r="E8287" s="14"/>
      <c r="F8287" s="14"/>
      <c r="G8287" s="14"/>
      <c r="H8287" s="14"/>
      <c r="I8287" s="14"/>
      <c r="J8287" s="15"/>
      <c r="K8287" s="14"/>
      <c r="L8287" s="16"/>
      <c r="M8287" s="16"/>
      <c r="N8287" s="14"/>
    </row>
    <row r="8288" spans="1:14">
      <c r="A8288" s="14"/>
      <c r="B8288" s="14"/>
      <c r="C8288" s="14"/>
      <c r="D8288" s="14"/>
      <c r="E8288" s="14"/>
      <c r="F8288" s="14"/>
      <c r="G8288" s="14"/>
      <c r="H8288" s="14"/>
      <c r="I8288" s="14"/>
      <c r="J8288" s="15"/>
      <c r="K8288" s="14"/>
      <c r="L8288" s="16"/>
      <c r="M8288" s="16"/>
      <c r="N8288" s="14"/>
    </row>
    <row r="8289" spans="1:14">
      <c r="A8289" s="14"/>
      <c r="B8289" s="14"/>
      <c r="C8289" s="14"/>
      <c r="D8289" s="14"/>
      <c r="E8289" s="14"/>
      <c r="F8289" s="14"/>
      <c r="G8289" s="14"/>
      <c r="H8289" s="14"/>
      <c r="I8289" s="14"/>
      <c r="J8289" s="15"/>
      <c r="K8289" s="14"/>
      <c r="L8289" s="16"/>
      <c r="M8289" s="16"/>
      <c r="N8289" s="14"/>
    </row>
    <row r="8290" spans="1:14">
      <c r="A8290" s="14"/>
      <c r="B8290" s="14"/>
      <c r="C8290" s="14"/>
      <c r="D8290" s="14"/>
      <c r="E8290" s="14"/>
      <c r="F8290" s="14"/>
      <c r="G8290" s="14"/>
      <c r="H8290" s="14"/>
      <c r="I8290" s="14"/>
      <c r="J8290" s="15"/>
      <c r="K8290" s="14"/>
      <c r="L8290" s="16"/>
      <c r="M8290" s="16"/>
      <c r="N8290" s="14"/>
    </row>
    <row r="8291" spans="1:14">
      <c r="A8291" s="14"/>
      <c r="B8291" s="14"/>
      <c r="C8291" s="14"/>
      <c r="D8291" s="14"/>
      <c r="E8291" s="14"/>
      <c r="F8291" s="14"/>
      <c r="G8291" s="14"/>
      <c r="H8291" s="14"/>
      <c r="I8291" s="14"/>
      <c r="J8291" s="15"/>
      <c r="K8291" s="14"/>
      <c r="L8291" s="16"/>
      <c r="M8291" s="16"/>
      <c r="N8291" s="14"/>
    </row>
    <row r="8292" spans="1:14">
      <c r="A8292" s="14"/>
      <c r="B8292" s="14"/>
      <c r="C8292" s="14"/>
      <c r="D8292" s="14"/>
      <c r="E8292" s="14"/>
      <c r="F8292" s="14"/>
      <c r="G8292" s="14"/>
      <c r="H8292" s="14"/>
      <c r="I8292" s="14"/>
      <c r="J8292" s="15"/>
      <c r="K8292" s="14"/>
      <c r="L8292" s="16"/>
      <c r="M8292" s="16"/>
      <c r="N8292" s="14"/>
    </row>
    <row r="8293" spans="1:14">
      <c r="A8293" s="14"/>
      <c r="B8293" s="14"/>
      <c r="C8293" s="14"/>
      <c r="D8293" s="14"/>
      <c r="E8293" s="14"/>
      <c r="F8293" s="14"/>
      <c r="G8293" s="14"/>
      <c r="H8293" s="14"/>
      <c r="I8293" s="14"/>
      <c r="J8293" s="15"/>
      <c r="K8293" s="14"/>
      <c r="L8293" s="16"/>
      <c r="M8293" s="16"/>
      <c r="N8293" s="14"/>
    </row>
    <row r="8294" spans="1:14">
      <c r="A8294" s="14"/>
      <c r="B8294" s="14"/>
      <c r="C8294" s="14"/>
      <c r="D8294" s="14"/>
      <c r="E8294" s="14"/>
      <c r="F8294" s="14"/>
      <c r="G8294" s="14"/>
      <c r="H8294" s="14"/>
      <c r="I8294" s="14"/>
      <c r="J8294" s="15"/>
      <c r="K8294" s="14"/>
      <c r="L8294" s="16"/>
      <c r="M8294" s="16"/>
      <c r="N8294" s="14"/>
    </row>
    <row r="8295" spans="1:14">
      <c r="A8295" s="14"/>
      <c r="B8295" s="14"/>
      <c r="C8295" s="14"/>
      <c r="D8295" s="14"/>
      <c r="E8295" s="14"/>
      <c r="F8295" s="14"/>
      <c r="G8295" s="14"/>
      <c r="H8295" s="14"/>
      <c r="I8295" s="14"/>
      <c r="J8295" s="15"/>
      <c r="K8295" s="14"/>
      <c r="L8295" s="16"/>
      <c r="M8295" s="16"/>
      <c r="N8295" s="14"/>
    </row>
    <row r="8296" spans="1:14">
      <c r="A8296" s="14"/>
      <c r="B8296" s="14"/>
      <c r="C8296" s="14"/>
      <c r="D8296" s="14"/>
      <c r="E8296" s="14"/>
      <c r="F8296" s="14"/>
      <c r="G8296" s="14"/>
      <c r="H8296" s="14"/>
      <c r="I8296" s="14"/>
      <c r="J8296" s="15"/>
      <c r="K8296" s="14"/>
      <c r="L8296" s="16"/>
      <c r="M8296" s="16"/>
      <c r="N8296" s="14"/>
    </row>
    <row r="8297" spans="1:14">
      <c r="A8297" s="14"/>
      <c r="B8297" s="14"/>
      <c r="C8297" s="14"/>
      <c r="D8297" s="14"/>
      <c r="E8297" s="14"/>
      <c r="F8297" s="14"/>
      <c r="G8297" s="14"/>
      <c r="H8297" s="14"/>
      <c r="I8297" s="14"/>
      <c r="J8297" s="15"/>
      <c r="K8297" s="14"/>
      <c r="L8297" s="16"/>
      <c r="M8297" s="16"/>
      <c r="N8297" s="14"/>
    </row>
    <row r="8298" spans="1:14">
      <c r="A8298" s="14"/>
      <c r="B8298" s="14"/>
      <c r="C8298" s="14"/>
      <c r="D8298" s="14"/>
      <c r="E8298" s="14"/>
      <c r="F8298" s="14"/>
      <c r="G8298" s="14"/>
      <c r="H8298" s="14"/>
      <c r="I8298" s="14"/>
      <c r="J8298" s="15"/>
      <c r="K8298" s="14"/>
      <c r="L8298" s="16"/>
      <c r="M8298" s="16"/>
      <c r="N8298" s="14"/>
    </row>
    <row r="8299" spans="1:14">
      <c r="A8299" s="14"/>
      <c r="B8299" s="14"/>
      <c r="C8299" s="14"/>
      <c r="D8299" s="14"/>
      <c r="E8299" s="14"/>
      <c r="F8299" s="14"/>
      <c r="G8299" s="14"/>
      <c r="H8299" s="14"/>
      <c r="I8299" s="14"/>
      <c r="J8299" s="15"/>
      <c r="K8299" s="14"/>
      <c r="L8299" s="16"/>
      <c r="M8299" s="16"/>
      <c r="N8299" s="14"/>
    </row>
    <row r="8300" spans="1:14">
      <c r="A8300" s="14"/>
      <c r="B8300" s="14"/>
      <c r="C8300" s="14"/>
      <c r="D8300" s="14"/>
      <c r="E8300" s="14"/>
      <c r="F8300" s="14"/>
      <c r="G8300" s="14"/>
      <c r="H8300" s="14"/>
      <c r="I8300" s="14"/>
      <c r="J8300" s="15"/>
      <c r="K8300" s="14"/>
      <c r="L8300" s="16"/>
      <c r="M8300" s="16"/>
      <c r="N8300" s="14"/>
    </row>
    <row r="8301" spans="1:14">
      <c r="A8301" s="14"/>
      <c r="B8301" s="14"/>
      <c r="C8301" s="14"/>
      <c r="D8301" s="14"/>
      <c r="E8301" s="14"/>
      <c r="F8301" s="14"/>
      <c r="G8301" s="14"/>
      <c r="H8301" s="14"/>
      <c r="I8301" s="14"/>
      <c r="J8301" s="15"/>
      <c r="K8301" s="14"/>
      <c r="L8301" s="16"/>
      <c r="M8301" s="16"/>
      <c r="N8301" s="14"/>
    </row>
    <row r="8302" spans="1:14">
      <c r="A8302" s="14"/>
      <c r="B8302" s="14"/>
      <c r="C8302" s="14"/>
      <c r="D8302" s="14"/>
      <c r="E8302" s="14"/>
      <c r="F8302" s="14"/>
      <c r="G8302" s="14"/>
      <c r="H8302" s="14"/>
      <c r="I8302" s="14"/>
      <c r="J8302" s="15"/>
      <c r="K8302" s="14"/>
      <c r="L8302" s="16"/>
      <c r="M8302" s="16"/>
      <c r="N8302" s="14"/>
    </row>
    <row r="8303" spans="1:14">
      <c r="A8303" s="14"/>
      <c r="B8303" s="14"/>
      <c r="C8303" s="14"/>
      <c r="D8303" s="14"/>
      <c r="E8303" s="14"/>
      <c r="F8303" s="14"/>
      <c r="G8303" s="14"/>
      <c r="H8303" s="14"/>
      <c r="I8303" s="14"/>
      <c r="J8303" s="15"/>
      <c r="K8303" s="14"/>
      <c r="L8303" s="16"/>
      <c r="M8303" s="16"/>
      <c r="N8303" s="14"/>
    </row>
    <row r="8304" spans="1:14">
      <c r="A8304" s="14"/>
      <c r="B8304" s="14"/>
      <c r="C8304" s="14"/>
      <c r="D8304" s="14"/>
      <c r="E8304" s="14"/>
      <c r="F8304" s="14"/>
      <c r="G8304" s="14"/>
      <c r="H8304" s="14"/>
      <c r="I8304" s="14"/>
      <c r="J8304" s="15"/>
      <c r="K8304" s="14"/>
      <c r="L8304" s="16"/>
      <c r="M8304" s="16"/>
      <c r="N8304" s="14"/>
    </row>
    <row r="8305" spans="1:14">
      <c r="A8305" s="14"/>
      <c r="B8305" s="14"/>
      <c r="C8305" s="14"/>
      <c r="D8305" s="14"/>
      <c r="E8305" s="14"/>
      <c r="F8305" s="14"/>
      <c r="G8305" s="14"/>
      <c r="H8305" s="14"/>
      <c r="I8305" s="14"/>
      <c r="J8305" s="15"/>
      <c r="K8305" s="14"/>
      <c r="L8305" s="16"/>
      <c r="M8305" s="16"/>
      <c r="N8305" s="14"/>
    </row>
    <row r="8306" spans="1:14">
      <c r="A8306" s="14"/>
      <c r="B8306" s="14"/>
      <c r="C8306" s="14"/>
      <c r="D8306" s="14"/>
      <c r="E8306" s="14"/>
      <c r="F8306" s="14"/>
      <c r="G8306" s="14"/>
      <c r="H8306" s="14"/>
      <c r="I8306" s="14"/>
      <c r="J8306" s="15"/>
      <c r="K8306" s="14"/>
      <c r="L8306" s="16"/>
      <c r="M8306" s="16"/>
      <c r="N8306" s="14"/>
    </row>
    <row r="8307" spans="1:14">
      <c r="A8307" s="14"/>
      <c r="B8307" s="14"/>
      <c r="C8307" s="14"/>
      <c r="D8307" s="14"/>
      <c r="E8307" s="14"/>
      <c r="F8307" s="14"/>
      <c r="G8307" s="14"/>
      <c r="H8307" s="14"/>
      <c r="I8307" s="14"/>
      <c r="J8307" s="15"/>
      <c r="K8307" s="14"/>
      <c r="L8307" s="16"/>
      <c r="M8307" s="16"/>
      <c r="N8307" s="14"/>
    </row>
    <row r="8308" spans="1:14">
      <c r="A8308" s="14"/>
      <c r="B8308" s="14"/>
      <c r="C8308" s="14"/>
      <c r="D8308" s="14"/>
      <c r="E8308" s="14"/>
      <c r="F8308" s="14"/>
      <c r="G8308" s="14"/>
      <c r="H8308" s="14"/>
      <c r="I8308" s="14"/>
      <c r="J8308" s="15"/>
      <c r="K8308" s="14"/>
      <c r="L8308" s="16"/>
      <c r="M8308" s="16"/>
      <c r="N8308" s="14"/>
    </row>
    <row r="8309" spans="1:14">
      <c r="A8309" s="14"/>
      <c r="B8309" s="14"/>
      <c r="C8309" s="14"/>
      <c r="D8309" s="14"/>
      <c r="E8309" s="14"/>
      <c r="F8309" s="14"/>
      <c r="G8309" s="14"/>
      <c r="H8309" s="14"/>
      <c r="I8309" s="14"/>
      <c r="J8309" s="15"/>
      <c r="K8309" s="14"/>
      <c r="L8309" s="16"/>
      <c r="M8309" s="16"/>
      <c r="N8309" s="14"/>
    </row>
    <row r="8310" spans="1:14">
      <c r="A8310" s="14"/>
      <c r="B8310" s="14"/>
      <c r="C8310" s="14"/>
      <c r="D8310" s="14"/>
      <c r="E8310" s="14"/>
      <c r="F8310" s="14"/>
      <c r="G8310" s="14"/>
      <c r="H8310" s="14"/>
      <c r="I8310" s="14"/>
      <c r="J8310" s="15"/>
      <c r="K8310" s="14"/>
      <c r="L8310" s="16"/>
      <c r="M8310" s="16"/>
      <c r="N8310" s="14"/>
    </row>
    <row r="8311" spans="1:14">
      <c r="A8311" s="14"/>
      <c r="B8311" s="14"/>
      <c r="C8311" s="14"/>
      <c r="D8311" s="14"/>
      <c r="E8311" s="14"/>
      <c r="F8311" s="14"/>
      <c r="G8311" s="14"/>
      <c r="H8311" s="14"/>
      <c r="I8311" s="14"/>
      <c r="J8311" s="15"/>
      <c r="K8311" s="14"/>
      <c r="L8311" s="16"/>
      <c r="M8311" s="16"/>
      <c r="N8311" s="14"/>
    </row>
    <row r="8312" spans="1:14">
      <c r="A8312" s="14"/>
      <c r="B8312" s="14"/>
      <c r="C8312" s="14"/>
      <c r="D8312" s="14"/>
      <c r="E8312" s="14"/>
      <c r="F8312" s="14"/>
      <c r="G8312" s="14"/>
      <c r="H8312" s="14"/>
      <c r="I8312" s="14"/>
      <c r="J8312" s="15"/>
      <c r="K8312" s="14"/>
      <c r="L8312" s="16"/>
      <c r="M8312" s="16"/>
      <c r="N8312" s="14"/>
    </row>
    <row r="8313" spans="1:14">
      <c r="A8313" s="14"/>
      <c r="B8313" s="14"/>
      <c r="C8313" s="14"/>
      <c r="D8313" s="14"/>
      <c r="E8313" s="14"/>
      <c r="F8313" s="14"/>
      <c r="G8313" s="14"/>
      <c r="H8313" s="14"/>
      <c r="I8313" s="14"/>
      <c r="J8313" s="15"/>
      <c r="K8313" s="14"/>
      <c r="L8313" s="16"/>
      <c r="M8313" s="16"/>
      <c r="N8313" s="14"/>
    </row>
    <row r="8314" spans="1:14">
      <c r="A8314" s="14"/>
      <c r="B8314" s="14"/>
      <c r="C8314" s="14"/>
      <c r="D8314" s="14"/>
      <c r="E8314" s="14"/>
      <c r="F8314" s="14"/>
      <c r="G8314" s="14"/>
      <c r="H8314" s="14"/>
      <c r="I8314" s="14"/>
      <c r="J8314" s="15"/>
      <c r="K8314" s="14"/>
      <c r="L8314" s="16"/>
      <c r="M8314" s="16"/>
      <c r="N8314" s="14"/>
    </row>
    <row r="8315" spans="1:14">
      <c r="A8315" s="14"/>
      <c r="B8315" s="14"/>
      <c r="C8315" s="14"/>
      <c r="D8315" s="14"/>
      <c r="E8315" s="14"/>
      <c r="F8315" s="14"/>
      <c r="G8315" s="14"/>
      <c r="H8315" s="14"/>
      <c r="I8315" s="14"/>
      <c r="J8315" s="15"/>
      <c r="K8315" s="14"/>
      <c r="L8315" s="16"/>
      <c r="M8315" s="16"/>
      <c r="N8315" s="14"/>
    </row>
    <row r="8316" spans="1:14">
      <c r="A8316" s="14"/>
      <c r="B8316" s="14"/>
      <c r="C8316" s="14"/>
      <c r="D8316" s="14"/>
      <c r="E8316" s="14"/>
      <c r="F8316" s="14"/>
      <c r="G8316" s="14"/>
      <c r="H8316" s="14"/>
      <c r="I8316" s="14"/>
      <c r="J8316" s="15"/>
      <c r="K8316" s="14"/>
      <c r="L8316" s="16"/>
      <c r="M8316" s="16"/>
      <c r="N8316" s="14"/>
    </row>
    <row r="8317" spans="1:14">
      <c r="A8317" s="14"/>
      <c r="B8317" s="14"/>
      <c r="C8317" s="14"/>
      <c r="D8317" s="14"/>
      <c r="E8317" s="14"/>
      <c r="F8317" s="14"/>
      <c r="G8317" s="14"/>
      <c r="H8317" s="14"/>
      <c r="I8317" s="14"/>
      <c r="J8317" s="15"/>
      <c r="K8317" s="14"/>
      <c r="L8317" s="16"/>
      <c r="M8317" s="16"/>
      <c r="N8317" s="14"/>
    </row>
    <row r="8318" spans="1:14">
      <c r="A8318" s="14"/>
      <c r="B8318" s="14"/>
      <c r="C8318" s="14"/>
      <c r="D8318" s="14"/>
      <c r="E8318" s="14"/>
      <c r="F8318" s="14"/>
      <c r="G8318" s="14"/>
      <c r="H8318" s="14"/>
      <c r="I8318" s="14"/>
      <c r="J8318" s="15"/>
      <c r="K8318" s="14"/>
      <c r="L8318" s="16"/>
      <c r="M8318" s="16"/>
      <c r="N8318" s="14"/>
    </row>
    <row r="8319" spans="1:14">
      <c r="A8319" s="14"/>
      <c r="B8319" s="14"/>
      <c r="C8319" s="14"/>
      <c r="D8319" s="14"/>
      <c r="E8319" s="14"/>
      <c r="F8319" s="14"/>
      <c r="G8319" s="14"/>
      <c r="H8319" s="14"/>
      <c r="I8319" s="14"/>
      <c r="J8319" s="15"/>
      <c r="K8319" s="14"/>
      <c r="L8319" s="16"/>
      <c r="M8319" s="16"/>
      <c r="N8319" s="14"/>
    </row>
    <row r="8320" spans="1:14">
      <c r="A8320" s="14"/>
      <c r="B8320" s="14"/>
      <c r="C8320" s="14"/>
      <c r="D8320" s="14"/>
      <c r="E8320" s="14"/>
      <c r="F8320" s="14"/>
      <c r="G8320" s="14"/>
      <c r="H8320" s="14"/>
      <c r="I8320" s="14"/>
      <c r="J8320" s="15"/>
      <c r="K8320" s="14"/>
      <c r="L8320" s="16"/>
      <c r="M8320" s="16"/>
      <c r="N8320" s="14"/>
    </row>
    <row r="8321" spans="1:14">
      <c r="A8321" s="14"/>
      <c r="B8321" s="14"/>
      <c r="C8321" s="14"/>
      <c r="D8321" s="14"/>
      <c r="E8321" s="14"/>
      <c r="F8321" s="14"/>
      <c r="G8321" s="14"/>
      <c r="H8321" s="14"/>
      <c r="I8321" s="14"/>
      <c r="J8321" s="15"/>
      <c r="K8321" s="14"/>
      <c r="L8321" s="16"/>
      <c r="M8321" s="16"/>
      <c r="N8321" s="14"/>
    </row>
    <row r="8322" spans="1:14">
      <c r="A8322" s="14"/>
      <c r="B8322" s="14"/>
      <c r="C8322" s="14"/>
      <c r="D8322" s="14"/>
      <c r="E8322" s="14"/>
      <c r="F8322" s="14"/>
      <c r="G8322" s="14"/>
      <c r="H8322" s="14"/>
      <c r="I8322" s="14"/>
      <c r="J8322" s="15"/>
      <c r="K8322" s="14"/>
      <c r="L8322" s="16"/>
      <c r="M8322" s="16"/>
      <c r="N8322" s="14"/>
    </row>
    <row r="8323" spans="1:14">
      <c r="A8323" s="14"/>
      <c r="B8323" s="14"/>
      <c r="C8323" s="14"/>
      <c r="D8323" s="14"/>
      <c r="E8323" s="14"/>
      <c r="F8323" s="14"/>
      <c r="G8323" s="14"/>
      <c r="H8323" s="14"/>
      <c r="I8323" s="14"/>
      <c r="J8323" s="15"/>
      <c r="K8323" s="14"/>
      <c r="L8323" s="16"/>
      <c r="M8323" s="16"/>
      <c r="N8323" s="14"/>
    </row>
    <row r="8324" spans="1:14">
      <c r="A8324" s="14"/>
      <c r="B8324" s="14"/>
      <c r="C8324" s="14"/>
      <c r="D8324" s="14"/>
      <c r="E8324" s="14"/>
      <c r="F8324" s="14"/>
      <c r="G8324" s="14"/>
      <c r="H8324" s="14"/>
      <c r="I8324" s="14"/>
      <c r="J8324" s="15"/>
      <c r="K8324" s="14"/>
      <c r="L8324" s="16"/>
      <c r="M8324" s="16"/>
      <c r="N8324" s="14"/>
    </row>
    <row r="8325" spans="1:14">
      <c r="A8325" s="14"/>
      <c r="B8325" s="14"/>
      <c r="C8325" s="14"/>
      <c r="D8325" s="14"/>
      <c r="E8325" s="14"/>
      <c r="F8325" s="14"/>
      <c r="G8325" s="14"/>
      <c r="H8325" s="14"/>
      <c r="I8325" s="14"/>
      <c r="J8325" s="15"/>
      <c r="K8325" s="14"/>
      <c r="L8325" s="16"/>
      <c r="M8325" s="16"/>
      <c r="N8325" s="14"/>
    </row>
    <row r="8326" spans="1:14">
      <c r="A8326" s="14"/>
      <c r="B8326" s="14"/>
      <c r="C8326" s="14"/>
      <c r="D8326" s="14"/>
      <c r="E8326" s="14"/>
      <c r="F8326" s="14"/>
      <c r="G8326" s="14"/>
      <c r="H8326" s="14"/>
      <c r="I8326" s="14"/>
      <c r="J8326" s="15"/>
      <c r="K8326" s="14"/>
      <c r="L8326" s="16"/>
      <c r="M8326" s="16"/>
      <c r="N8326" s="14"/>
    </row>
    <row r="8327" spans="1:14">
      <c r="A8327" s="14"/>
      <c r="B8327" s="14"/>
      <c r="C8327" s="14"/>
      <c r="D8327" s="14"/>
      <c r="E8327" s="14"/>
      <c r="F8327" s="14"/>
      <c r="G8327" s="14"/>
      <c r="H8327" s="14"/>
      <c r="I8327" s="14"/>
      <c r="J8327" s="15"/>
      <c r="K8327" s="14"/>
      <c r="L8327" s="16"/>
      <c r="M8327" s="16"/>
      <c r="N8327" s="14"/>
    </row>
    <row r="8328" spans="1:14">
      <c r="A8328" s="14"/>
      <c r="B8328" s="14"/>
      <c r="C8328" s="14"/>
      <c r="D8328" s="14"/>
      <c r="E8328" s="14"/>
      <c r="F8328" s="14"/>
      <c r="G8328" s="14"/>
      <c r="H8328" s="14"/>
      <c r="I8328" s="14"/>
      <c r="J8328" s="15"/>
      <c r="K8328" s="14"/>
      <c r="L8328" s="16"/>
      <c r="M8328" s="16"/>
      <c r="N8328" s="14"/>
    </row>
    <row r="8329" spans="1:14">
      <c r="A8329" s="14"/>
      <c r="B8329" s="14"/>
      <c r="C8329" s="14"/>
      <c r="D8329" s="14"/>
      <c r="E8329" s="14"/>
      <c r="F8329" s="14"/>
      <c r="G8329" s="14"/>
      <c r="H8329" s="14"/>
      <c r="I8329" s="14"/>
      <c r="J8329" s="15"/>
      <c r="K8329" s="14"/>
      <c r="L8329" s="16"/>
      <c r="M8329" s="16"/>
      <c r="N8329" s="14"/>
    </row>
    <row r="8330" spans="1:14">
      <c r="A8330" s="14"/>
      <c r="B8330" s="14"/>
      <c r="C8330" s="14"/>
      <c r="D8330" s="14"/>
      <c r="E8330" s="14"/>
      <c r="F8330" s="14"/>
      <c r="G8330" s="14"/>
      <c r="H8330" s="14"/>
      <c r="I8330" s="14"/>
      <c r="J8330" s="15"/>
      <c r="K8330" s="14"/>
      <c r="L8330" s="16"/>
      <c r="M8330" s="16"/>
      <c r="N8330" s="14"/>
    </row>
    <row r="8331" spans="1:14">
      <c r="A8331" s="14"/>
      <c r="B8331" s="14"/>
      <c r="C8331" s="14"/>
      <c r="D8331" s="14"/>
      <c r="E8331" s="14"/>
      <c r="F8331" s="14"/>
      <c r="G8331" s="14"/>
      <c r="H8331" s="14"/>
      <c r="I8331" s="14"/>
      <c r="J8331" s="15"/>
      <c r="K8331" s="14"/>
      <c r="L8331" s="16"/>
      <c r="M8331" s="16"/>
      <c r="N8331" s="14"/>
    </row>
    <row r="8332" spans="1:14">
      <c r="A8332" s="14"/>
      <c r="B8332" s="14"/>
      <c r="C8332" s="14"/>
      <c r="D8332" s="14"/>
      <c r="E8332" s="14"/>
      <c r="F8332" s="14"/>
      <c r="G8332" s="14"/>
      <c r="H8332" s="14"/>
      <c r="I8332" s="14"/>
      <c r="J8332" s="15"/>
      <c r="K8332" s="14"/>
      <c r="L8332" s="16"/>
      <c r="M8332" s="16"/>
      <c r="N8332" s="14"/>
    </row>
    <row r="8333" spans="1:14">
      <c r="A8333" s="14"/>
      <c r="B8333" s="14"/>
      <c r="C8333" s="14"/>
      <c r="D8333" s="14"/>
      <c r="E8333" s="14"/>
      <c r="F8333" s="14"/>
      <c r="G8333" s="14"/>
      <c r="H8333" s="14"/>
      <c r="I8333" s="14"/>
      <c r="J8333" s="15"/>
      <c r="K8333" s="14"/>
      <c r="L8333" s="16"/>
      <c r="M8333" s="16"/>
      <c r="N8333" s="14"/>
    </row>
    <row r="8334" spans="1:14">
      <c r="A8334" s="14"/>
      <c r="B8334" s="14"/>
      <c r="C8334" s="14"/>
      <c r="D8334" s="14"/>
      <c r="E8334" s="14"/>
      <c r="F8334" s="14"/>
      <c r="G8334" s="14"/>
      <c r="H8334" s="14"/>
      <c r="I8334" s="14"/>
      <c r="J8334" s="15"/>
      <c r="K8334" s="14"/>
      <c r="L8334" s="16"/>
      <c r="M8334" s="16"/>
      <c r="N8334" s="14"/>
    </row>
    <row r="8335" spans="1:14">
      <c r="A8335" s="14"/>
      <c r="B8335" s="14"/>
      <c r="C8335" s="14"/>
      <c r="D8335" s="14"/>
      <c r="E8335" s="14"/>
      <c r="F8335" s="14"/>
      <c r="G8335" s="14"/>
      <c r="H8335" s="14"/>
      <c r="I8335" s="14"/>
      <c r="J8335" s="15"/>
      <c r="K8335" s="14"/>
      <c r="L8335" s="16"/>
      <c r="M8335" s="16"/>
      <c r="N8335" s="14"/>
    </row>
    <row r="8336" spans="1:14">
      <c r="A8336" s="14"/>
      <c r="B8336" s="14"/>
      <c r="C8336" s="14"/>
      <c r="D8336" s="14"/>
      <c r="E8336" s="14"/>
      <c r="F8336" s="14"/>
      <c r="G8336" s="14"/>
      <c r="H8336" s="14"/>
      <c r="I8336" s="14"/>
      <c r="J8336" s="15"/>
      <c r="K8336" s="14"/>
      <c r="L8336" s="16"/>
      <c r="M8336" s="16"/>
      <c r="N8336" s="14"/>
    </row>
    <row r="8337" spans="1:14">
      <c r="A8337" s="14"/>
      <c r="B8337" s="14"/>
      <c r="C8337" s="14"/>
      <c r="D8337" s="14"/>
      <c r="E8337" s="14"/>
      <c r="F8337" s="14"/>
      <c r="G8337" s="14"/>
      <c r="H8337" s="14"/>
      <c r="I8337" s="14"/>
      <c r="J8337" s="15"/>
      <c r="K8337" s="14"/>
      <c r="L8337" s="16"/>
      <c r="M8337" s="16"/>
      <c r="N8337" s="14"/>
    </row>
    <row r="8338" spans="1:14">
      <c r="A8338" s="14"/>
      <c r="B8338" s="14"/>
      <c r="C8338" s="14"/>
      <c r="D8338" s="14"/>
      <c r="E8338" s="14"/>
      <c r="F8338" s="14"/>
      <c r="G8338" s="14"/>
      <c r="H8338" s="14"/>
      <c r="I8338" s="14"/>
      <c r="J8338" s="15"/>
      <c r="K8338" s="14"/>
      <c r="L8338" s="16"/>
      <c r="M8338" s="16"/>
      <c r="N8338" s="14"/>
    </row>
    <row r="8339" spans="1:14">
      <c r="A8339" s="14"/>
      <c r="B8339" s="14"/>
      <c r="C8339" s="14"/>
      <c r="D8339" s="14"/>
      <c r="E8339" s="14"/>
      <c r="F8339" s="14"/>
      <c r="G8339" s="14"/>
      <c r="H8339" s="14"/>
      <c r="I8339" s="14"/>
      <c r="J8339" s="15"/>
      <c r="K8339" s="14"/>
      <c r="L8339" s="16"/>
      <c r="M8339" s="16"/>
      <c r="N8339" s="14"/>
    </row>
    <row r="8340" spans="1:14">
      <c r="A8340" s="14"/>
      <c r="B8340" s="14"/>
      <c r="C8340" s="14"/>
      <c r="D8340" s="14"/>
      <c r="E8340" s="14"/>
      <c r="F8340" s="14"/>
      <c r="G8340" s="14"/>
      <c r="H8340" s="14"/>
      <c r="I8340" s="14"/>
      <c r="J8340" s="15"/>
      <c r="K8340" s="14"/>
      <c r="L8340" s="16"/>
      <c r="M8340" s="16"/>
      <c r="N8340" s="14"/>
    </row>
    <row r="8341" spans="1:14">
      <c r="A8341" s="14"/>
      <c r="B8341" s="14"/>
      <c r="C8341" s="14"/>
      <c r="D8341" s="14"/>
      <c r="E8341" s="14"/>
      <c r="F8341" s="14"/>
      <c r="G8341" s="14"/>
      <c r="H8341" s="14"/>
      <c r="I8341" s="14"/>
      <c r="J8341" s="15"/>
      <c r="K8341" s="14"/>
      <c r="L8341" s="16"/>
      <c r="M8341" s="16"/>
      <c r="N8341" s="14"/>
    </row>
    <row r="8342" spans="1:14">
      <c r="A8342" s="14"/>
      <c r="B8342" s="14"/>
      <c r="C8342" s="14"/>
      <c r="D8342" s="14"/>
      <c r="E8342" s="14"/>
      <c r="F8342" s="14"/>
      <c r="G8342" s="14"/>
      <c r="H8342" s="14"/>
      <c r="I8342" s="14"/>
      <c r="J8342" s="15"/>
      <c r="K8342" s="14"/>
      <c r="L8342" s="16"/>
      <c r="M8342" s="16"/>
      <c r="N8342" s="14"/>
    </row>
    <row r="8343" spans="1:14">
      <c r="A8343" s="14"/>
      <c r="B8343" s="14"/>
      <c r="C8343" s="14"/>
      <c r="D8343" s="14"/>
      <c r="E8343" s="14"/>
      <c r="F8343" s="14"/>
      <c r="G8343" s="14"/>
      <c r="H8343" s="14"/>
      <c r="I8343" s="14"/>
      <c r="J8343" s="15"/>
      <c r="K8343" s="14"/>
      <c r="L8343" s="16"/>
      <c r="M8343" s="16"/>
      <c r="N8343" s="14"/>
    </row>
    <row r="8344" spans="1:14">
      <c r="A8344" s="14"/>
      <c r="B8344" s="14"/>
      <c r="C8344" s="14"/>
      <c r="D8344" s="14"/>
      <c r="E8344" s="14"/>
      <c r="F8344" s="14"/>
      <c r="G8344" s="14"/>
      <c r="H8344" s="14"/>
      <c r="I8344" s="14"/>
      <c r="J8344" s="15"/>
      <c r="K8344" s="14"/>
      <c r="L8344" s="16"/>
      <c r="M8344" s="16"/>
      <c r="N8344" s="14"/>
    </row>
    <row r="8345" spans="1:14">
      <c r="A8345" s="14"/>
      <c r="B8345" s="14"/>
      <c r="C8345" s="14"/>
      <c r="D8345" s="14"/>
      <c r="E8345" s="14"/>
      <c r="F8345" s="14"/>
      <c r="G8345" s="14"/>
      <c r="H8345" s="14"/>
      <c r="I8345" s="14"/>
      <c r="J8345" s="15"/>
      <c r="K8345" s="14"/>
      <c r="L8345" s="16"/>
      <c r="M8345" s="16"/>
      <c r="N8345" s="14"/>
    </row>
    <row r="8346" spans="1:14">
      <c r="A8346" s="14"/>
      <c r="B8346" s="14"/>
      <c r="C8346" s="14"/>
      <c r="D8346" s="14"/>
      <c r="E8346" s="14"/>
      <c r="F8346" s="14"/>
      <c r="G8346" s="14"/>
      <c r="H8346" s="14"/>
      <c r="I8346" s="14"/>
      <c r="J8346" s="15"/>
      <c r="K8346" s="14"/>
      <c r="L8346" s="16"/>
      <c r="M8346" s="16"/>
      <c r="N8346" s="14"/>
    </row>
    <row r="8347" spans="1:14">
      <c r="A8347" s="14"/>
      <c r="B8347" s="14"/>
      <c r="C8347" s="14"/>
      <c r="D8347" s="14"/>
      <c r="E8347" s="14"/>
      <c r="F8347" s="14"/>
      <c r="G8347" s="14"/>
      <c r="H8347" s="14"/>
      <c r="I8347" s="14"/>
      <c r="J8347" s="15"/>
      <c r="K8347" s="14"/>
      <c r="L8347" s="16"/>
      <c r="M8347" s="16"/>
      <c r="N8347" s="14"/>
    </row>
    <row r="8348" spans="1:14">
      <c r="A8348" s="14"/>
      <c r="B8348" s="14"/>
      <c r="C8348" s="14"/>
      <c r="D8348" s="14"/>
      <c r="E8348" s="14"/>
      <c r="F8348" s="14"/>
      <c r="G8348" s="14"/>
      <c r="H8348" s="14"/>
      <c r="I8348" s="14"/>
      <c r="J8348" s="15"/>
      <c r="K8348" s="14"/>
      <c r="L8348" s="16"/>
      <c r="M8348" s="16"/>
      <c r="N8348" s="14"/>
    </row>
    <row r="8349" spans="1:14">
      <c r="A8349" s="14"/>
      <c r="B8349" s="14"/>
      <c r="C8349" s="14"/>
      <c r="D8349" s="14"/>
      <c r="E8349" s="14"/>
      <c r="F8349" s="14"/>
      <c r="G8349" s="14"/>
      <c r="H8349" s="14"/>
      <c r="I8349" s="14"/>
      <c r="J8349" s="15"/>
      <c r="K8349" s="14"/>
      <c r="L8349" s="16"/>
      <c r="M8349" s="16"/>
      <c r="N8349" s="14"/>
    </row>
    <row r="8350" spans="1:14">
      <c r="A8350" s="14"/>
      <c r="B8350" s="14"/>
      <c r="C8350" s="14"/>
      <c r="D8350" s="14"/>
      <c r="E8350" s="14"/>
      <c r="F8350" s="14"/>
      <c r="G8350" s="14"/>
      <c r="H8350" s="14"/>
      <c r="I8350" s="14"/>
      <c r="J8350" s="15"/>
      <c r="K8350" s="14"/>
      <c r="L8350" s="16"/>
      <c r="M8350" s="16"/>
      <c r="N8350" s="14"/>
    </row>
    <row r="8351" spans="1:14">
      <c r="A8351" s="14"/>
      <c r="B8351" s="14"/>
      <c r="C8351" s="14"/>
      <c r="D8351" s="14"/>
      <c r="E8351" s="14"/>
      <c r="F8351" s="14"/>
      <c r="G8351" s="14"/>
      <c r="H8351" s="14"/>
      <c r="I8351" s="14"/>
      <c r="J8351" s="15"/>
      <c r="K8351" s="14"/>
      <c r="L8351" s="16"/>
      <c r="M8351" s="16"/>
      <c r="N8351" s="14"/>
    </row>
    <row r="8352" spans="1:14">
      <c r="A8352" s="14"/>
      <c r="B8352" s="14"/>
      <c r="C8352" s="14"/>
      <c r="D8352" s="14"/>
      <c r="E8352" s="14"/>
      <c r="F8352" s="14"/>
      <c r="G8352" s="14"/>
      <c r="H8352" s="14"/>
      <c r="I8352" s="14"/>
      <c r="J8352" s="15"/>
      <c r="K8352" s="14"/>
      <c r="L8352" s="16"/>
      <c r="M8352" s="16"/>
      <c r="N8352" s="14"/>
    </row>
    <row r="8353" spans="1:14">
      <c r="A8353" s="14"/>
      <c r="B8353" s="14"/>
      <c r="C8353" s="14"/>
      <c r="D8353" s="14"/>
      <c r="E8353" s="14"/>
      <c r="F8353" s="14"/>
      <c r="G8353" s="14"/>
      <c r="H8353" s="14"/>
      <c r="I8353" s="14"/>
      <c r="J8353" s="15"/>
      <c r="K8353" s="14"/>
      <c r="L8353" s="16"/>
      <c r="M8353" s="16"/>
      <c r="N8353" s="14"/>
    </row>
    <row r="8354" spans="1:14">
      <c r="A8354" s="14"/>
      <c r="B8354" s="14"/>
      <c r="C8354" s="14"/>
      <c r="D8354" s="14"/>
      <c r="E8354" s="14"/>
      <c r="F8354" s="14"/>
      <c r="G8354" s="14"/>
      <c r="H8354" s="14"/>
      <c r="I8354" s="14"/>
      <c r="J8354" s="15"/>
      <c r="K8354" s="14"/>
      <c r="L8354" s="16"/>
      <c r="M8354" s="16"/>
      <c r="N8354" s="14"/>
    </row>
    <row r="8355" spans="1:14">
      <c r="A8355" s="14"/>
      <c r="B8355" s="14"/>
      <c r="C8355" s="14"/>
      <c r="D8355" s="14"/>
      <c r="E8355" s="14"/>
      <c r="F8355" s="14"/>
      <c r="G8355" s="14"/>
      <c r="H8355" s="14"/>
      <c r="I8355" s="14"/>
      <c r="J8355" s="15"/>
      <c r="K8355" s="14"/>
      <c r="L8355" s="16"/>
      <c r="M8355" s="16"/>
      <c r="N8355" s="14"/>
    </row>
    <row r="8356" spans="1:14">
      <c r="A8356" s="14"/>
      <c r="B8356" s="14"/>
      <c r="C8356" s="14"/>
      <c r="D8356" s="14"/>
      <c r="E8356" s="14"/>
      <c r="F8356" s="14"/>
      <c r="G8356" s="14"/>
      <c r="H8356" s="14"/>
      <c r="I8356" s="14"/>
      <c r="J8356" s="15"/>
      <c r="K8356" s="14"/>
      <c r="L8356" s="16"/>
      <c r="M8356" s="16"/>
      <c r="N8356" s="14"/>
    </row>
    <row r="8357" spans="1:14">
      <c r="A8357" s="14"/>
      <c r="B8357" s="14"/>
      <c r="C8357" s="14"/>
      <c r="D8357" s="14"/>
      <c r="E8357" s="14"/>
      <c r="F8357" s="14"/>
      <c r="G8357" s="14"/>
      <c r="H8357" s="14"/>
      <c r="I8357" s="14"/>
      <c r="J8357" s="15"/>
      <c r="K8357" s="14"/>
      <c r="L8357" s="16"/>
      <c r="M8357" s="16"/>
      <c r="N8357" s="14"/>
    </row>
    <row r="8358" spans="1:14">
      <c r="A8358" s="14"/>
      <c r="B8358" s="14"/>
      <c r="C8358" s="14"/>
      <c r="D8358" s="14"/>
      <c r="E8358" s="14"/>
      <c r="F8358" s="14"/>
      <c r="G8358" s="14"/>
      <c r="H8358" s="14"/>
      <c r="I8358" s="14"/>
      <c r="J8358" s="15"/>
      <c r="K8358" s="14"/>
      <c r="L8358" s="16"/>
      <c r="M8358" s="16"/>
      <c r="N8358" s="14"/>
    </row>
    <row r="8359" spans="1:14">
      <c r="A8359" s="14"/>
      <c r="B8359" s="14"/>
      <c r="C8359" s="14"/>
      <c r="D8359" s="14"/>
      <c r="E8359" s="14"/>
      <c r="F8359" s="14"/>
      <c r="G8359" s="14"/>
      <c r="H8359" s="14"/>
      <c r="I8359" s="14"/>
      <c r="J8359" s="15"/>
      <c r="K8359" s="14"/>
      <c r="L8359" s="16"/>
      <c r="M8359" s="16"/>
      <c r="N8359" s="14"/>
    </row>
    <row r="8360" spans="1:14">
      <c r="A8360" s="14"/>
      <c r="B8360" s="14"/>
      <c r="C8360" s="14"/>
      <c r="D8360" s="14"/>
      <c r="E8360" s="14"/>
      <c r="F8360" s="14"/>
      <c r="G8360" s="14"/>
      <c r="H8360" s="14"/>
      <c r="I8360" s="14"/>
      <c r="J8360" s="15"/>
      <c r="K8360" s="14"/>
      <c r="L8360" s="16"/>
      <c r="M8360" s="16"/>
      <c r="N8360" s="14"/>
    </row>
    <row r="8361" spans="1:14">
      <c r="A8361" s="14"/>
      <c r="B8361" s="14"/>
      <c r="C8361" s="14"/>
      <c r="D8361" s="14"/>
      <c r="E8361" s="14"/>
      <c r="F8361" s="14"/>
      <c r="G8361" s="14"/>
      <c r="H8361" s="14"/>
      <c r="I8361" s="14"/>
      <c r="J8361" s="15"/>
      <c r="K8361" s="14"/>
      <c r="L8361" s="16"/>
      <c r="M8361" s="16"/>
      <c r="N8361" s="14"/>
    </row>
    <row r="8362" spans="1:14">
      <c r="A8362" s="14"/>
      <c r="B8362" s="14"/>
      <c r="C8362" s="14"/>
      <c r="D8362" s="14"/>
      <c r="E8362" s="14"/>
      <c r="F8362" s="14"/>
      <c r="G8362" s="14"/>
      <c r="H8362" s="14"/>
      <c r="I8362" s="14"/>
      <c r="J8362" s="15"/>
      <c r="K8362" s="14"/>
      <c r="L8362" s="16"/>
      <c r="M8362" s="16"/>
      <c r="N8362" s="14"/>
    </row>
    <row r="8363" spans="1:14">
      <c r="A8363" s="14"/>
      <c r="B8363" s="14"/>
      <c r="C8363" s="14"/>
      <c r="D8363" s="14"/>
      <c r="E8363" s="14"/>
      <c r="F8363" s="14"/>
      <c r="G8363" s="14"/>
      <c r="H8363" s="14"/>
      <c r="I8363" s="14"/>
      <c r="J8363" s="15"/>
      <c r="K8363" s="14"/>
      <c r="L8363" s="16"/>
      <c r="M8363" s="16"/>
      <c r="N8363" s="14"/>
    </row>
    <row r="8364" spans="1:14">
      <c r="A8364" s="14"/>
      <c r="B8364" s="14"/>
      <c r="C8364" s="14"/>
      <c r="D8364" s="14"/>
      <c r="E8364" s="14"/>
      <c r="F8364" s="14"/>
      <c r="G8364" s="14"/>
      <c r="H8364" s="14"/>
      <c r="I8364" s="14"/>
      <c r="J8364" s="15"/>
      <c r="K8364" s="14"/>
      <c r="L8364" s="16"/>
      <c r="M8364" s="16"/>
      <c r="N8364" s="14"/>
    </row>
    <row r="8365" spans="1:14">
      <c r="A8365" s="14"/>
      <c r="B8365" s="14"/>
      <c r="C8365" s="14"/>
      <c r="D8365" s="14"/>
      <c r="E8365" s="14"/>
      <c r="F8365" s="14"/>
      <c r="G8365" s="14"/>
      <c r="H8365" s="14"/>
      <c r="I8365" s="14"/>
      <c r="J8365" s="15"/>
      <c r="K8365" s="14"/>
      <c r="L8365" s="16"/>
      <c r="M8365" s="16"/>
      <c r="N8365" s="14"/>
    </row>
    <row r="8366" spans="1:14">
      <c r="A8366" s="14"/>
      <c r="B8366" s="14"/>
      <c r="C8366" s="14"/>
      <c r="D8366" s="14"/>
      <c r="E8366" s="14"/>
      <c r="F8366" s="14"/>
      <c r="G8366" s="14"/>
      <c r="H8366" s="14"/>
      <c r="I8366" s="14"/>
      <c r="J8366" s="15"/>
      <c r="K8366" s="14"/>
      <c r="L8366" s="16"/>
      <c r="M8366" s="16"/>
      <c r="N8366" s="14"/>
    </row>
    <row r="8367" spans="1:14">
      <c r="A8367" s="14"/>
      <c r="B8367" s="14"/>
      <c r="C8367" s="14"/>
      <c r="D8367" s="14"/>
      <c r="E8367" s="14"/>
      <c r="F8367" s="14"/>
      <c r="G8367" s="14"/>
      <c r="H8367" s="14"/>
      <c r="I8367" s="14"/>
      <c r="J8367" s="15"/>
      <c r="K8367" s="14"/>
      <c r="L8367" s="16"/>
      <c r="M8367" s="16"/>
      <c r="N8367" s="14"/>
    </row>
    <row r="8368" spans="1:14">
      <c r="A8368" s="14"/>
      <c r="B8368" s="14"/>
      <c r="C8368" s="14"/>
      <c r="D8368" s="14"/>
      <c r="E8368" s="14"/>
      <c r="F8368" s="14"/>
      <c r="G8368" s="14"/>
      <c r="H8368" s="14"/>
      <c r="I8368" s="14"/>
      <c r="J8368" s="15"/>
      <c r="K8368" s="14"/>
      <c r="L8368" s="16"/>
      <c r="M8368" s="16"/>
      <c r="N8368" s="14"/>
    </row>
    <row r="8369" spans="1:14">
      <c r="A8369" s="14"/>
      <c r="B8369" s="14"/>
      <c r="C8369" s="14"/>
      <c r="D8369" s="14"/>
      <c r="E8369" s="14"/>
      <c r="F8369" s="14"/>
      <c r="G8369" s="14"/>
      <c r="H8369" s="14"/>
      <c r="I8369" s="14"/>
      <c r="J8369" s="15"/>
      <c r="K8369" s="14"/>
      <c r="L8369" s="16"/>
      <c r="M8369" s="16"/>
      <c r="N8369" s="14"/>
    </row>
    <row r="8370" spans="1:14">
      <c r="A8370" s="14"/>
      <c r="B8370" s="14"/>
      <c r="C8370" s="14"/>
      <c r="D8370" s="14"/>
      <c r="E8370" s="14"/>
      <c r="F8370" s="14"/>
      <c r="G8370" s="14"/>
      <c r="H8370" s="14"/>
      <c r="I8370" s="14"/>
      <c r="J8370" s="15"/>
      <c r="K8370" s="14"/>
      <c r="L8370" s="16"/>
      <c r="M8370" s="16"/>
      <c r="N8370" s="14"/>
    </row>
    <row r="8371" spans="1:14">
      <c r="A8371" s="14"/>
      <c r="B8371" s="14"/>
      <c r="C8371" s="14"/>
      <c r="D8371" s="14"/>
      <c r="E8371" s="14"/>
      <c r="F8371" s="14"/>
      <c r="G8371" s="14"/>
      <c r="H8371" s="14"/>
      <c r="I8371" s="14"/>
      <c r="J8371" s="15"/>
      <c r="K8371" s="14"/>
      <c r="L8371" s="16"/>
      <c r="M8371" s="16"/>
      <c r="N8371" s="14"/>
    </row>
    <row r="8372" spans="1:14">
      <c r="A8372" s="14"/>
      <c r="B8372" s="14"/>
      <c r="C8372" s="14"/>
      <c r="D8372" s="14"/>
      <c r="E8372" s="14"/>
      <c r="F8372" s="14"/>
      <c r="G8372" s="14"/>
      <c r="H8372" s="14"/>
      <c r="I8372" s="14"/>
      <c r="J8372" s="15"/>
      <c r="K8372" s="14"/>
      <c r="L8372" s="16"/>
      <c r="M8372" s="16"/>
      <c r="N8372" s="14"/>
    </row>
    <row r="8373" spans="1:14">
      <c r="A8373" s="14"/>
      <c r="B8373" s="14"/>
      <c r="C8373" s="14"/>
      <c r="D8373" s="14"/>
      <c r="E8373" s="14"/>
      <c r="F8373" s="14"/>
      <c r="G8373" s="14"/>
      <c r="H8373" s="14"/>
      <c r="I8373" s="14"/>
      <c r="J8373" s="15"/>
      <c r="K8373" s="14"/>
      <c r="L8373" s="16"/>
      <c r="M8373" s="16"/>
      <c r="N8373" s="14"/>
    </row>
    <row r="8374" spans="1:14">
      <c r="A8374" s="14"/>
      <c r="B8374" s="14"/>
      <c r="C8374" s="14"/>
      <c r="D8374" s="14"/>
      <c r="E8374" s="14"/>
      <c r="F8374" s="14"/>
      <c r="G8374" s="14"/>
      <c r="H8374" s="14"/>
      <c r="I8374" s="14"/>
      <c r="J8374" s="15"/>
      <c r="K8374" s="14"/>
      <c r="L8374" s="16"/>
      <c r="M8374" s="16"/>
      <c r="N8374" s="14"/>
    </row>
    <row r="8375" spans="1:14">
      <c r="A8375" s="14"/>
      <c r="B8375" s="14"/>
      <c r="C8375" s="14"/>
      <c r="D8375" s="14"/>
      <c r="E8375" s="14"/>
      <c r="F8375" s="14"/>
      <c r="G8375" s="14"/>
      <c r="H8375" s="14"/>
      <c r="I8375" s="14"/>
      <c r="J8375" s="15"/>
      <c r="K8375" s="14"/>
      <c r="L8375" s="16"/>
      <c r="M8375" s="16"/>
      <c r="N8375" s="14"/>
    </row>
    <row r="8376" spans="1:14">
      <c r="A8376" s="14"/>
      <c r="B8376" s="14"/>
      <c r="C8376" s="14"/>
      <c r="D8376" s="14"/>
      <c r="E8376" s="14"/>
      <c r="F8376" s="14"/>
      <c r="G8376" s="14"/>
      <c r="H8376" s="14"/>
      <c r="I8376" s="14"/>
      <c r="J8376" s="15"/>
      <c r="K8376" s="14"/>
      <c r="L8376" s="16"/>
      <c r="M8376" s="16"/>
      <c r="N8376" s="14"/>
    </row>
    <row r="8377" spans="1:14">
      <c r="A8377" s="14"/>
      <c r="B8377" s="14"/>
      <c r="C8377" s="14"/>
      <c r="D8377" s="14"/>
      <c r="E8377" s="14"/>
      <c r="F8377" s="14"/>
      <c r="G8377" s="14"/>
      <c r="H8377" s="14"/>
      <c r="I8377" s="14"/>
      <c r="J8377" s="15"/>
      <c r="K8377" s="14"/>
      <c r="L8377" s="16"/>
      <c r="M8377" s="16"/>
      <c r="N8377" s="14"/>
    </row>
    <row r="8378" spans="1:14">
      <c r="A8378" s="14"/>
      <c r="B8378" s="14"/>
      <c r="C8378" s="14"/>
      <c r="D8378" s="14"/>
      <c r="E8378" s="14"/>
      <c r="F8378" s="14"/>
      <c r="G8378" s="14"/>
      <c r="H8378" s="14"/>
      <c r="I8378" s="14"/>
      <c r="J8378" s="15"/>
      <c r="K8378" s="14"/>
      <c r="L8378" s="16"/>
      <c r="M8378" s="16"/>
      <c r="N8378" s="14"/>
    </row>
    <row r="8379" spans="1:14">
      <c r="A8379" s="14"/>
      <c r="B8379" s="14"/>
      <c r="C8379" s="14"/>
      <c r="D8379" s="14"/>
      <c r="E8379" s="14"/>
      <c r="F8379" s="14"/>
      <c r="G8379" s="14"/>
      <c r="H8379" s="14"/>
      <c r="I8379" s="14"/>
      <c r="J8379" s="15"/>
      <c r="K8379" s="14"/>
      <c r="L8379" s="16"/>
      <c r="M8379" s="16"/>
      <c r="N8379" s="14"/>
    </row>
    <row r="8380" spans="1:14">
      <c r="A8380" s="14"/>
      <c r="B8380" s="14"/>
      <c r="C8380" s="14"/>
      <c r="D8380" s="14"/>
      <c r="E8380" s="14"/>
      <c r="F8380" s="14"/>
      <c r="G8380" s="14"/>
      <c r="H8380" s="14"/>
      <c r="I8380" s="14"/>
      <c r="J8380" s="15"/>
      <c r="K8380" s="14"/>
      <c r="L8380" s="16"/>
      <c r="M8380" s="16"/>
      <c r="N8380" s="14"/>
    </row>
    <row r="8381" spans="1:14">
      <c r="A8381" s="14"/>
      <c r="B8381" s="14"/>
      <c r="C8381" s="14"/>
      <c r="D8381" s="14"/>
      <c r="E8381" s="14"/>
      <c r="F8381" s="14"/>
      <c r="G8381" s="14"/>
      <c r="H8381" s="14"/>
      <c r="I8381" s="14"/>
      <c r="J8381" s="15"/>
      <c r="K8381" s="14"/>
      <c r="L8381" s="16"/>
      <c r="M8381" s="16"/>
      <c r="N8381" s="14"/>
    </row>
    <row r="8382" spans="1:14">
      <c r="A8382" s="14"/>
      <c r="B8382" s="14"/>
      <c r="C8382" s="14"/>
      <c r="D8382" s="14"/>
      <c r="E8382" s="14"/>
      <c r="F8382" s="14"/>
      <c r="G8382" s="14"/>
      <c r="H8382" s="14"/>
      <c r="I8382" s="14"/>
      <c r="J8382" s="15"/>
      <c r="K8382" s="14"/>
      <c r="L8382" s="16"/>
      <c r="M8382" s="16"/>
      <c r="N8382" s="14"/>
    </row>
    <row r="8383" spans="1:14">
      <c r="A8383" s="14"/>
      <c r="B8383" s="14"/>
      <c r="C8383" s="14"/>
      <c r="D8383" s="14"/>
      <c r="E8383" s="14"/>
      <c r="F8383" s="14"/>
      <c r="G8383" s="14"/>
      <c r="H8383" s="14"/>
      <c r="I8383" s="14"/>
      <c r="J8383" s="15"/>
      <c r="K8383" s="14"/>
      <c r="L8383" s="16"/>
      <c r="M8383" s="16"/>
      <c r="N8383" s="14"/>
    </row>
    <row r="8384" spans="1:14">
      <c r="A8384" s="14"/>
      <c r="B8384" s="14"/>
      <c r="C8384" s="14"/>
      <c r="D8384" s="14"/>
      <c r="E8384" s="14"/>
      <c r="F8384" s="14"/>
      <c r="G8384" s="14"/>
      <c r="H8384" s="14"/>
      <c r="I8384" s="14"/>
      <c r="J8384" s="15"/>
      <c r="K8384" s="14"/>
      <c r="L8384" s="16"/>
      <c r="M8384" s="16"/>
      <c r="N8384" s="14"/>
    </row>
    <row r="8385" spans="1:14">
      <c r="A8385" s="14"/>
      <c r="B8385" s="14"/>
      <c r="C8385" s="14"/>
      <c r="D8385" s="14"/>
      <c r="E8385" s="14"/>
      <c r="F8385" s="14"/>
      <c r="G8385" s="14"/>
      <c r="H8385" s="14"/>
      <c r="I8385" s="14"/>
      <c r="J8385" s="15"/>
      <c r="K8385" s="14"/>
      <c r="L8385" s="16"/>
      <c r="M8385" s="16"/>
      <c r="N8385" s="14"/>
    </row>
    <row r="8386" spans="1:14">
      <c r="A8386" s="14"/>
      <c r="B8386" s="14"/>
      <c r="C8386" s="14"/>
      <c r="D8386" s="14"/>
      <c r="E8386" s="14"/>
      <c r="F8386" s="14"/>
      <c r="G8386" s="14"/>
      <c r="H8386" s="14"/>
      <c r="I8386" s="14"/>
      <c r="J8386" s="15"/>
      <c r="K8386" s="14"/>
      <c r="L8386" s="16"/>
      <c r="M8386" s="16"/>
      <c r="N8386" s="14"/>
    </row>
    <row r="8387" spans="1:14">
      <c r="A8387" s="14"/>
      <c r="B8387" s="14"/>
      <c r="C8387" s="14"/>
      <c r="D8387" s="14"/>
      <c r="E8387" s="14"/>
      <c r="F8387" s="14"/>
      <c r="G8387" s="14"/>
      <c r="H8387" s="14"/>
      <c r="I8387" s="14"/>
      <c r="J8387" s="15"/>
      <c r="K8387" s="14"/>
      <c r="L8387" s="16"/>
      <c r="M8387" s="16"/>
      <c r="N8387" s="14"/>
    </row>
    <row r="8388" spans="1:14">
      <c r="A8388" s="14"/>
      <c r="B8388" s="14"/>
      <c r="C8388" s="14"/>
      <c r="D8388" s="14"/>
      <c r="E8388" s="14"/>
      <c r="F8388" s="14"/>
      <c r="G8388" s="14"/>
      <c r="H8388" s="14"/>
      <c r="I8388" s="14"/>
      <c r="J8388" s="15"/>
      <c r="K8388" s="14"/>
      <c r="L8388" s="16"/>
      <c r="M8388" s="16"/>
      <c r="N8388" s="14"/>
    </row>
    <row r="8389" spans="1:14">
      <c r="A8389" s="14"/>
      <c r="B8389" s="14"/>
      <c r="C8389" s="14"/>
      <c r="D8389" s="14"/>
      <c r="E8389" s="14"/>
      <c r="F8389" s="14"/>
      <c r="G8389" s="14"/>
      <c r="H8389" s="14"/>
      <c r="I8389" s="14"/>
      <c r="J8389" s="15"/>
      <c r="K8389" s="14"/>
      <c r="L8389" s="16"/>
      <c r="M8389" s="16"/>
      <c r="N8389" s="14"/>
    </row>
    <row r="8390" spans="1:14">
      <c r="A8390" s="14"/>
      <c r="B8390" s="14"/>
      <c r="C8390" s="14"/>
      <c r="D8390" s="14"/>
      <c r="E8390" s="14"/>
      <c r="F8390" s="14"/>
      <c r="G8390" s="14"/>
      <c r="H8390" s="14"/>
      <c r="I8390" s="14"/>
      <c r="J8390" s="15"/>
      <c r="K8390" s="14"/>
      <c r="L8390" s="16"/>
      <c r="M8390" s="16"/>
      <c r="N8390" s="14"/>
    </row>
    <row r="8391" spans="1:14">
      <c r="A8391" s="14"/>
      <c r="B8391" s="14"/>
      <c r="C8391" s="14"/>
      <c r="D8391" s="14"/>
      <c r="E8391" s="14"/>
      <c r="F8391" s="14"/>
      <c r="G8391" s="14"/>
      <c r="H8391" s="14"/>
      <c r="I8391" s="14"/>
      <c r="J8391" s="15"/>
      <c r="K8391" s="14"/>
      <c r="L8391" s="16"/>
      <c r="M8391" s="16"/>
      <c r="N8391" s="14"/>
    </row>
    <row r="8392" spans="1:14">
      <c r="A8392" s="14"/>
      <c r="B8392" s="14"/>
      <c r="C8392" s="14"/>
      <c r="D8392" s="14"/>
      <c r="E8392" s="14"/>
      <c r="F8392" s="14"/>
      <c r="G8392" s="14"/>
      <c r="H8392" s="14"/>
      <c r="I8392" s="14"/>
      <c r="J8392" s="15"/>
      <c r="K8392" s="14"/>
      <c r="L8392" s="16"/>
      <c r="M8392" s="16"/>
      <c r="N8392" s="14"/>
    </row>
    <row r="8393" spans="1:14">
      <c r="A8393" s="14"/>
      <c r="B8393" s="14"/>
      <c r="C8393" s="14"/>
      <c r="D8393" s="14"/>
      <c r="E8393" s="14"/>
      <c r="F8393" s="14"/>
      <c r="G8393" s="14"/>
      <c r="H8393" s="14"/>
      <c r="I8393" s="14"/>
      <c r="J8393" s="15"/>
      <c r="K8393" s="14"/>
      <c r="L8393" s="16"/>
      <c r="M8393" s="16"/>
      <c r="N8393" s="14"/>
    </row>
    <row r="8394" spans="1:14">
      <c r="A8394" s="14"/>
      <c r="B8394" s="14"/>
      <c r="C8394" s="14"/>
      <c r="D8394" s="14"/>
      <c r="E8394" s="14"/>
      <c r="F8394" s="14"/>
      <c r="G8394" s="14"/>
      <c r="H8394" s="14"/>
      <c r="I8394" s="14"/>
      <c r="J8394" s="15"/>
      <c r="K8394" s="14"/>
      <c r="L8394" s="16"/>
      <c r="M8394" s="16"/>
      <c r="N8394" s="14"/>
    </row>
    <row r="8395" spans="1:14">
      <c r="A8395" s="14"/>
      <c r="B8395" s="14"/>
      <c r="C8395" s="14"/>
      <c r="D8395" s="14"/>
      <c r="E8395" s="14"/>
      <c r="F8395" s="14"/>
      <c r="G8395" s="14"/>
      <c r="H8395" s="14"/>
      <c r="I8395" s="14"/>
      <c r="J8395" s="15"/>
      <c r="K8395" s="14"/>
      <c r="L8395" s="16"/>
      <c r="M8395" s="16"/>
      <c r="N8395" s="14"/>
    </row>
    <row r="8396" spans="1:14">
      <c r="A8396" s="14"/>
      <c r="B8396" s="14"/>
      <c r="C8396" s="14"/>
      <c r="D8396" s="14"/>
      <c r="E8396" s="14"/>
      <c r="F8396" s="14"/>
      <c r="G8396" s="14"/>
      <c r="H8396" s="14"/>
      <c r="I8396" s="14"/>
      <c r="J8396" s="15"/>
      <c r="K8396" s="14"/>
      <c r="L8396" s="16"/>
      <c r="M8396" s="16"/>
      <c r="N8396" s="14"/>
    </row>
    <row r="8397" spans="1:14">
      <c r="A8397" s="14"/>
      <c r="B8397" s="14"/>
      <c r="C8397" s="14"/>
      <c r="D8397" s="14"/>
      <c r="E8397" s="14"/>
      <c r="F8397" s="14"/>
      <c r="G8397" s="14"/>
      <c r="H8397" s="14"/>
      <c r="I8397" s="14"/>
      <c r="J8397" s="15"/>
      <c r="K8397" s="14"/>
      <c r="L8397" s="16"/>
      <c r="M8397" s="16"/>
      <c r="N8397" s="14"/>
    </row>
    <row r="8398" spans="1:14">
      <c r="A8398" s="14"/>
      <c r="B8398" s="14"/>
      <c r="C8398" s="14"/>
      <c r="D8398" s="14"/>
      <c r="E8398" s="14"/>
      <c r="F8398" s="14"/>
      <c r="G8398" s="14"/>
      <c r="H8398" s="14"/>
      <c r="I8398" s="14"/>
      <c r="J8398" s="15"/>
      <c r="K8398" s="14"/>
      <c r="L8398" s="16"/>
      <c r="M8398" s="16"/>
      <c r="N8398" s="14"/>
    </row>
    <row r="8399" spans="1:14">
      <c r="A8399" s="14"/>
      <c r="B8399" s="14"/>
      <c r="C8399" s="14"/>
      <c r="D8399" s="14"/>
      <c r="E8399" s="14"/>
      <c r="F8399" s="14"/>
      <c r="G8399" s="14"/>
      <c r="H8399" s="14"/>
      <c r="I8399" s="14"/>
      <c r="J8399" s="15"/>
      <c r="K8399" s="14"/>
      <c r="L8399" s="16"/>
      <c r="M8399" s="16"/>
      <c r="N8399" s="14"/>
    </row>
    <row r="8400" spans="1:14">
      <c r="A8400" s="14"/>
      <c r="B8400" s="14"/>
      <c r="C8400" s="14"/>
      <c r="D8400" s="14"/>
      <c r="E8400" s="14"/>
      <c r="F8400" s="14"/>
      <c r="G8400" s="14"/>
      <c r="H8400" s="14"/>
      <c r="I8400" s="14"/>
      <c r="J8400" s="15"/>
      <c r="K8400" s="14"/>
      <c r="L8400" s="16"/>
      <c r="M8400" s="16"/>
      <c r="N8400" s="14"/>
    </row>
    <row r="8401" spans="1:14">
      <c r="A8401" s="14"/>
      <c r="B8401" s="14"/>
      <c r="C8401" s="14"/>
      <c r="D8401" s="14"/>
      <c r="E8401" s="14"/>
      <c r="F8401" s="14"/>
      <c r="G8401" s="14"/>
      <c r="H8401" s="14"/>
      <c r="I8401" s="14"/>
      <c r="J8401" s="15"/>
      <c r="K8401" s="14"/>
      <c r="L8401" s="16"/>
      <c r="M8401" s="16"/>
      <c r="N8401" s="14"/>
    </row>
    <row r="8402" spans="1:14">
      <c r="A8402" s="14"/>
      <c r="B8402" s="14"/>
      <c r="C8402" s="14"/>
      <c r="D8402" s="14"/>
      <c r="E8402" s="14"/>
      <c r="F8402" s="14"/>
      <c r="G8402" s="14"/>
      <c r="H8402" s="14"/>
      <c r="I8402" s="14"/>
      <c r="J8402" s="15"/>
      <c r="K8402" s="14"/>
      <c r="L8402" s="16"/>
      <c r="M8402" s="16"/>
      <c r="N8402" s="14"/>
    </row>
    <row r="8403" spans="1:14">
      <c r="A8403" s="14"/>
      <c r="B8403" s="14"/>
      <c r="C8403" s="14"/>
      <c r="D8403" s="14"/>
      <c r="E8403" s="14"/>
      <c r="F8403" s="14"/>
      <c r="G8403" s="14"/>
      <c r="H8403" s="14"/>
      <c r="I8403" s="14"/>
      <c r="J8403" s="15"/>
      <c r="K8403" s="14"/>
      <c r="L8403" s="16"/>
      <c r="M8403" s="16"/>
      <c r="N8403" s="14"/>
    </row>
    <row r="8404" spans="1:14">
      <c r="A8404" s="14"/>
      <c r="B8404" s="14"/>
      <c r="C8404" s="14"/>
      <c r="D8404" s="14"/>
      <c r="E8404" s="14"/>
      <c r="F8404" s="14"/>
      <c r="G8404" s="14"/>
      <c r="H8404" s="14"/>
      <c r="I8404" s="14"/>
      <c r="J8404" s="15"/>
      <c r="K8404" s="14"/>
      <c r="L8404" s="16"/>
      <c r="M8404" s="16"/>
      <c r="N8404" s="14"/>
    </row>
    <row r="8405" spans="1:14">
      <c r="A8405" s="14"/>
      <c r="B8405" s="14"/>
      <c r="C8405" s="14"/>
      <c r="D8405" s="14"/>
      <c r="E8405" s="14"/>
      <c r="F8405" s="14"/>
      <c r="G8405" s="14"/>
      <c r="H8405" s="14"/>
      <c r="I8405" s="14"/>
      <c r="J8405" s="15"/>
      <c r="K8405" s="14"/>
      <c r="L8405" s="16"/>
      <c r="M8405" s="16"/>
      <c r="N8405" s="14"/>
    </row>
    <row r="8406" spans="1:14">
      <c r="A8406" s="14"/>
      <c r="B8406" s="14"/>
      <c r="C8406" s="14"/>
      <c r="D8406" s="14"/>
      <c r="E8406" s="14"/>
      <c r="F8406" s="14"/>
      <c r="G8406" s="14"/>
      <c r="H8406" s="14"/>
      <c r="I8406" s="14"/>
      <c r="J8406" s="15"/>
      <c r="K8406" s="14"/>
      <c r="L8406" s="16"/>
      <c r="M8406" s="16"/>
      <c r="N8406" s="14"/>
    </row>
    <row r="8407" spans="1:14">
      <c r="A8407" s="14"/>
      <c r="B8407" s="14"/>
      <c r="C8407" s="14"/>
      <c r="D8407" s="14"/>
      <c r="E8407" s="14"/>
      <c r="F8407" s="14"/>
      <c r="G8407" s="14"/>
      <c r="H8407" s="14"/>
      <c r="I8407" s="14"/>
      <c r="J8407" s="15"/>
      <c r="K8407" s="14"/>
      <c r="L8407" s="16"/>
      <c r="M8407" s="16"/>
      <c r="N8407" s="14"/>
    </row>
    <row r="8408" spans="1:14">
      <c r="A8408" s="14"/>
      <c r="B8408" s="14"/>
      <c r="C8408" s="14"/>
      <c r="D8408" s="14"/>
      <c r="E8408" s="14"/>
      <c r="F8408" s="14"/>
      <c r="G8408" s="14"/>
      <c r="H8408" s="14"/>
      <c r="I8408" s="14"/>
      <c r="J8408" s="15"/>
      <c r="K8408" s="14"/>
      <c r="L8408" s="16"/>
      <c r="M8408" s="16"/>
      <c r="N8408" s="14"/>
    </row>
    <row r="8409" spans="1:14">
      <c r="A8409" s="14"/>
      <c r="B8409" s="14"/>
      <c r="C8409" s="14"/>
      <c r="D8409" s="14"/>
      <c r="E8409" s="14"/>
      <c r="F8409" s="14"/>
      <c r="G8409" s="14"/>
      <c r="H8409" s="14"/>
      <c r="I8409" s="14"/>
      <c r="J8409" s="15"/>
      <c r="K8409" s="14"/>
      <c r="L8409" s="16"/>
      <c r="M8409" s="16"/>
      <c r="N8409" s="14"/>
    </row>
    <row r="8410" spans="1:14">
      <c r="A8410" s="14"/>
      <c r="B8410" s="14"/>
      <c r="C8410" s="14"/>
      <c r="D8410" s="14"/>
      <c r="E8410" s="14"/>
      <c r="F8410" s="14"/>
      <c r="G8410" s="14"/>
      <c r="H8410" s="14"/>
      <c r="I8410" s="14"/>
      <c r="J8410" s="15"/>
      <c r="K8410" s="14"/>
      <c r="L8410" s="16"/>
      <c r="M8410" s="16"/>
      <c r="N8410" s="14"/>
    </row>
    <row r="8411" spans="1:14">
      <c r="A8411" s="14"/>
      <c r="B8411" s="14"/>
      <c r="C8411" s="14"/>
      <c r="D8411" s="14"/>
      <c r="E8411" s="14"/>
      <c r="F8411" s="14"/>
      <c r="G8411" s="14"/>
      <c r="H8411" s="14"/>
      <c r="I8411" s="14"/>
      <c r="J8411" s="15"/>
      <c r="K8411" s="14"/>
      <c r="L8411" s="16"/>
      <c r="M8411" s="16"/>
      <c r="N8411" s="14"/>
    </row>
    <row r="8412" spans="1:14">
      <c r="A8412" s="14"/>
      <c r="B8412" s="14"/>
      <c r="C8412" s="14"/>
      <c r="D8412" s="14"/>
      <c r="E8412" s="14"/>
      <c r="F8412" s="14"/>
      <c r="G8412" s="14"/>
      <c r="H8412" s="14"/>
      <c r="I8412" s="14"/>
      <c r="J8412" s="15"/>
      <c r="K8412" s="14"/>
      <c r="L8412" s="16"/>
      <c r="M8412" s="16"/>
      <c r="N8412" s="14"/>
    </row>
    <row r="8413" spans="1:14">
      <c r="A8413" s="14"/>
      <c r="B8413" s="14"/>
      <c r="C8413" s="14"/>
      <c r="D8413" s="14"/>
      <c r="E8413" s="14"/>
      <c r="F8413" s="14"/>
      <c r="G8413" s="14"/>
      <c r="H8413" s="14"/>
      <c r="I8413" s="14"/>
      <c r="J8413" s="15"/>
      <c r="K8413" s="14"/>
      <c r="L8413" s="16"/>
      <c r="M8413" s="16"/>
      <c r="N8413" s="14"/>
    </row>
    <row r="8414" spans="1:14">
      <c r="A8414" s="14"/>
      <c r="B8414" s="14"/>
      <c r="C8414" s="14"/>
      <c r="D8414" s="14"/>
      <c r="E8414" s="14"/>
      <c r="F8414" s="14"/>
      <c r="G8414" s="14"/>
      <c r="H8414" s="14"/>
      <c r="I8414" s="14"/>
      <c r="J8414" s="15"/>
      <c r="K8414" s="14"/>
      <c r="L8414" s="16"/>
      <c r="M8414" s="16"/>
      <c r="N8414" s="14"/>
    </row>
    <row r="8415" spans="1:14">
      <c r="A8415" s="14"/>
      <c r="B8415" s="14"/>
      <c r="C8415" s="14"/>
      <c r="D8415" s="14"/>
      <c r="E8415" s="14"/>
      <c r="F8415" s="14"/>
      <c r="G8415" s="14"/>
      <c r="H8415" s="14"/>
      <c r="I8415" s="14"/>
      <c r="J8415" s="15"/>
      <c r="K8415" s="14"/>
      <c r="L8415" s="16"/>
      <c r="M8415" s="16"/>
      <c r="N8415" s="14"/>
    </row>
    <row r="8416" spans="1:14">
      <c r="A8416" s="14"/>
      <c r="B8416" s="14"/>
      <c r="C8416" s="14"/>
      <c r="D8416" s="14"/>
      <c r="E8416" s="14"/>
      <c r="F8416" s="14"/>
      <c r="G8416" s="14"/>
      <c r="H8416" s="14"/>
      <c r="I8416" s="14"/>
      <c r="J8416" s="15"/>
      <c r="K8416" s="14"/>
      <c r="L8416" s="16"/>
      <c r="M8416" s="16"/>
      <c r="N8416" s="14"/>
    </row>
    <row r="8417" spans="1:14">
      <c r="A8417" s="14"/>
      <c r="B8417" s="14"/>
      <c r="C8417" s="14"/>
      <c r="D8417" s="14"/>
      <c r="E8417" s="14"/>
      <c r="F8417" s="14"/>
      <c r="G8417" s="14"/>
      <c r="H8417" s="14"/>
      <c r="I8417" s="14"/>
      <c r="J8417" s="15"/>
      <c r="K8417" s="14"/>
      <c r="L8417" s="16"/>
      <c r="M8417" s="16"/>
      <c r="N8417" s="14"/>
    </row>
    <row r="8418" spans="1:14">
      <c r="A8418" s="14"/>
      <c r="B8418" s="14"/>
      <c r="C8418" s="14"/>
      <c r="D8418" s="14"/>
      <c r="E8418" s="14"/>
      <c r="F8418" s="14"/>
      <c r="G8418" s="14"/>
      <c r="H8418" s="14"/>
      <c r="I8418" s="14"/>
      <c r="J8418" s="15"/>
      <c r="K8418" s="14"/>
      <c r="L8418" s="16"/>
      <c r="M8418" s="16"/>
      <c r="N8418" s="14"/>
    </row>
    <row r="8419" spans="1:14">
      <c r="A8419" s="14"/>
      <c r="B8419" s="14"/>
      <c r="C8419" s="14"/>
      <c r="D8419" s="14"/>
      <c r="E8419" s="14"/>
      <c r="F8419" s="14"/>
      <c r="G8419" s="14"/>
      <c r="H8419" s="14"/>
      <c r="I8419" s="14"/>
      <c r="J8419" s="15"/>
      <c r="K8419" s="14"/>
      <c r="L8419" s="16"/>
      <c r="M8419" s="16"/>
      <c r="N8419" s="14"/>
    </row>
    <row r="8420" spans="1:14">
      <c r="A8420" s="14"/>
      <c r="B8420" s="14"/>
      <c r="C8420" s="14"/>
      <c r="D8420" s="14"/>
      <c r="E8420" s="14"/>
      <c r="F8420" s="14"/>
      <c r="G8420" s="14"/>
      <c r="H8420" s="14"/>
      <c r="I8420" s="14"/>
      <c r="J8420" s="15"/>
      <c r="K8420" s="14"/>
      <c r="L8420" s="16"/>
      <c r="M8420" s="16"/>
      <c r="N8420" s="14"/>
    </row>
    <row r="8421" spans="1:14">
      <c r="A8421" s="14"/>
      <c r="B8421" s="14"/>
      <c r="C8421" s="14"/>
      <c r="D8421" s="14"/>
      <c r="E8421" s="14"/>
      <c r="F8421" s="14"/>
      <c r="G8421" s="14"/>
      <c r="H8421" s="14"/>
      <c r="I8421" s="14"/>
      <c r="J8421" s="15"/>
      <c r="K8421" s="14"/>
      <c r="L8421" s="16"/>
      <c r="M8421" s="16"/>
      <c r="N8421" s="14"/>
    </row>
    <row r="8422" spans="1:14">
      <c r="A8422" s="14"/>
      <c r="B8422" s="14"/>
      <c r="C8422" s="14"/>
      <c r="D8422" s="14"/>
      <c r="E8422" s="14"/>
      <c r="F8422" s="14"/>
      <c r="G8422" s="14"/>
      <c r="H8422" s="14"/>
      <c r="I8422" s="14"/>
      <c r="J8422" s="15"/>
      <c r="K8422" s="14"/>
      <c r="L8422" s="16"/>
      <c r="M8422" s="16"/>
      <c r="N8422" s="14"/>
    </row>
    <row r="8423" spans="1:14">
      <c r="A8423" s="14"/>
      <c r="B8423" s="14"/>
      <c r="C8423" s="14"/>
      <c r="D8423" s="14"/>
      <c r="E8423" s="14"/>
      <c r="F8423" s="14"/>
      <c r="G8423" s="14"/>
      <c r="H8423" s="14"/>
      <c r="I8423" s="14"/>
      <c r="J8423" s="15"/>
      <c r="K8423" s="14"/>
      <c r="L8423" s="16"/>
      <c r="M8423" s="16"/>
      <c r="N8423" s="14"/>
    </row>
    <row r="8424" spans="1:14">
      <c r="A8424" s="14"/>
      <c r="B8424" s="14"/>
      <c r="C8424" s="14"/>
      <c r="D8424" s="14"/>
      <c r="E8424" s="14"/>
      <c r="F8424" s="14"/>
      <c r="G8424" s="14"/>
      <c r="H8424" s="14"/>
      <c r="I8424" s="14"/>
      <c r="J8424" s="15"/>
      <c r="K8424" s="14"/>
      <c r="L8424" s="16"/>
      <c r="M8424" s="16"/>
      <c r="N8424" s="14"/>
    </row>
    <row r="8425" spans="1:14">
      <c r="A8425" s="14"/>
      <c r="B8425" s="14"/>
      <c r="C8425" s="14"/>
      <c r="D8425" s="14"/>
      <c r="E8425" s="14"/>
      <c r="F8425" s="14"/>
      <c r="G8425" s="14"/>
      <c r="H8425" s="14"/>
      <c r="I8425" s="14"/>
      <c r="J8425" s="15"/>
      <c r="K8425" s="14"/>
      <c r="L8425" s="16"/>
      <c r="M8425" s="16"/>
      <c r="N8425" s="14"/>
    </row>
    <row r="8426" spans="1:14">
      <c r="A8426" s="14"/>
      <c r="B8426" s="14"/>
      <c r="C8426" s="14"/>
      <c r="D8426" s="14"/>
      <c r="E8426" s="14"/>
      <c r="F8426" s="14"/>
      <c r="G8426" s="14"/>
      <c r="H8426" s="14"/>
      <c r="I8426" s="14"/>
      <c r="J8426" s="15"/>
      <c r="K8426" s="14"/>
      <c r="L8426" s="16"/>
      <c r="M8426" s="16"/>
      <c r="N8426" s="14"/>
    </row>
    <row r="8427" spans="1:14">
      <c r="A8427" s="14"/>
      <c r="B8427" s="14"/>
      <c r="C8427" s="14"/>
      <c r="D8427" s="14"/>
      <c r="E8427" s="14"/>
      <c r="F8427" s="14"/>
      <c r="G8427" s="14"/>
      <c r="H8427" s="14"/>
      <c r="I8427" s="14"/>
      <c r="J8427" s="15"/>
      <c r="K8427" s="14"/>
      <c r="L8427" s="16"/>
      <c r="M8427" s="16"/>
      <c r="N8427" s="14"/>
    </row>
    <row r="8428" spans="1:14">
      <c r="A8428" s="14"/>
      <c r="B8428" s="14"/>
      <c r="C8428" s="14"/>
      <c r="D8428" s="14"/>
      <c r="E8428" s="14"/>
      <c r="F8428" s="14"/>
      <c r="G8428" s="14"/>
      <c r="H8428" s="14"/>
      <c r="I8428" s="14"/>
      <c r="J8428" s="15"/>
      <c r="K8428" s="14"/>
      <c r="L8428" s="16"/>
      <c r="M8428" s="16"/>
      <c r="N8428" s="14"/>
    </row>
    <row r="8429" spans="1:14">
      <c r="A8429" s="14"/>
      <c r="B8429" s="14"/>
      <c r="C8429" s="14"/>
      <c r="D8429" s="14"/>
      <c r="E8429" s="14"/>
      <c r="F8429" s="14"/>
      <c r="G8429" s="14"/>
      <c r="H8429" s="14"/>
      <c r="I8429" s="14"/>
      <c r="J8429" s="15"/>
      <c r="K8429" s="14"/>
      <c r="L8429" s="16"/>
      <c r="M8429" s="16"/>
      <c r="N8429" s="14"/>
    </row>
    <row r="8430" spans="1:14">
      <c r="A8430" s="14"/>
      <c r="B8430" s="14"/>
      <c r="C8430" s="14"/>
      <c r="D8430" s="14"/>
      <c r="E8430" s="14"/>
      <c r="F8430" s="14"/>
      <c r="G8430" s="14"/>
      <c r="H8430" s="14"/>
      <c r="I8430" s="14"/>
      <c r="J8430" s="15"/>
      <c r="K8430" s="14"/>
      <c r="L8430" s="16"/>
      <c r="M8430" s="16"/>
      <c r="N8430" s="14"/>
    </row>
    <row r="8431" spans="1:14">
      <c r="A8431" s="14"/>
      <c r="B8431" s="14"/>
      <c r="C8431" s="14"/>
      <c r="D8431" s="14"/>
      <c r="E8431" s="14"/>
      <c r="F8431" s="14"/>
      <c r="G8431" s="14"/>
      <c r="H8431" s="14"/>
      <c r="I8431" s="14"/>
      <c r="J8431" s="15"/>
      <c r="K8431" s="14"/>
      <c r="L8431" s="16"/>
      <c r="M8431" s="16"/>
      <c r="N8431" s="14"/>
    </row>
    <row r="8432" spans="1:14">
      <c r="A8432" s="14"/>
      <c r="B8432" s="14"/>
      <c r="C8432" s="14"/>
      <c r="D8432" s="14"/>
      <c r="E8432" s="14"/>
      <c r="F8432" s="14"/>
      <c r="G8432" s="14"/>
      <c r="H8432" s="14"/>
      <c r="I8432" s="14"/>
      <c r="J8432" s="15"/>
      <c r="K8432" s="14"/>
      <c r="L8432" s="16"/>
      <c r="M8432" s="16"/>
      <c r="N8432" s="14"/>
    </row>
    <row r="8433" spans="1:14">
      <c r="A8433" s="14"/>
      <c r="B8433" s="14"/>
      <c r="C8433" s="14"/>
      <c r="D8433" s="14"/>
      <c r="E8433" s="14"/>
      <c r="F8433" s="14"/>
      <c r="G8433" s="14"/>
      <c r="H8433" s="14"/>
      <c r="I8433" s="14"/>
      <c r="J8433" s="15"/>
      <c r="K8433" s="14"/>
      <c r="L8433" s="16"/>
      <c r="M8433" s="16"/>
      <c r="N8433" s="14"/>
    </row>
    <row r="8434" spans="1:14">
      <c r="A8434" s="14"/>
      <c r="B8434" s="14"/>
      <c r="C8434" s="14"/>
      <c r="D8434" s="14"/>
      <c r="E8434" s="14"/>
      <c r="F8434" s="14"/>
      <c r="G8434" s="14"/>
      <c r="H8434" s="14"/>
      <c r="I8434" s="14"/>
      <c r="J8434" s="15"/>
      <c r="K8434" s="14"/>
      <c r="L8434" s="16"/>
      <c r="M8434" s="16"/>
      <c r="N8434" s="14"/>
    </row>
    <row r="8435" spans="1:14">
      <c r="A8435" s="14"/>
      <c r="B8435" s="14"/>
      <c r="C8435" s="14"/>
      <c r="D8435" s="14"/>
      <c r="E8435" s="14"/>
      <c r="F8435" s="14"/>
      <c r="G8435" s="14"/>
      <c r="H8435" s="14"/>
      <c r="I8435" s="14"/>
      <c r="J8435" s="15"/>
      <c r="K8435" s="14"/>
      <c r="L8435" s="16"/>
      <c r="M8435" s="16"/>
      <c r="N8435" s="14"/>
    </row>
    <row r="8436" spans="1:14">
      <c r="A8436" s="14"/>
      <c r="B8436" s="14"/>
      <c r="C8436" s="14"/>
      <c r="D8436" s="14"/>
      <c r="E8436" s="14"/>
      <c r="F8436" s="14"/>
      <c r="G8436" s="14"/>
      <c r="H8436" s="14"/>
      <c r="I8436" s="14"/>
      <c r="J8436" s="15"/>
      <c r="K8436" s="14"/>
      <c r="L8436" s="16"/>
      <c r="M8436" s="16"/>
      <c r="N8436" s="14"/>
    </row>
    <row r="8437" spans="1:14">
      <c r="A8437" s="14"/>
      <c r="B8437" s="14"/>
      <c r="C8437" s="14"/>
      <c r="D8437" s="14"/>
      <c r="E8437" s="14"/>
      <c r="F8437" s="14"/>
      <c r="G8437" s="14"/>
      <c r="H8437" s="14"/>
      <c r="I8437" s="14"/>
      <c r="J8437" s="15"/>
      <c r="K8437" s="14"/>
      <c r="L8437" s="16"/>
      <c r="M8437" s="16"/>
      <c r="N8437" s="14"/>
    </row>
    <row r="8438" spans="1:14">
      <c r="A8438" s="14"/>
      <c r="B8438" s="14"/>
      <c r="C8438" s="14"/>
      <c r="D8438" s="14"/>
      <c r="E8438" s="14"/>
      <c r="F8438" s="14"/>
      <c r="G8438" s="14"/>
      <c r="H8438" s="14"/>
      <c r="I8438" s="14"/>
      <c r="J8438" s="15"/>
      <c r="K8438" s="14"/>
      <c r="L8438" s="16"/>
      <c r="M8438" s="16"/>
      <c r="N8438" s="14"/>
    </row>
    <row r="8439" spans="1:14">
      <c r="A8439" s="14"/>
      <c r="B8439" s="14"/>
      <c r="C8439" s="14"/>
      <c r="D8439" s="14"/>
      <c r="E8439" s="14"/>
      <c r="F8439" s="14"/>
      <c r="G8439" s="14"/>
      <c r="H8439" s="14"/>
      <c r="I8439" s="14"/>
      <c r="J8439" s="15"/>
      <c r="K8439" s="14"/>
      <c r="L8439" s="16"/>
      <c r="M8439" s="16"/>
      <c r="N8439" s="14"/>
    </row>
    <row r="8440" spans="1:14">
      <c r="A8440" s="14"/>
      <c r="B8440" s="14"/>
      <c r="C8440" s="14"/>
      <c r="D8440" s="14"/>
      <c r="E8440" s="14"/>
      <c r="F8440" s="14"/>
      <c r="G8440" s="14"/>
      <c r="H8440" s="14"/>
      <c r="I8440" s="14"/>
      <c r="J8440" s="15"/>
      <c r="K8440" s="14"/>
      <c r="L8440" s="16"/>
      <c r="M8440" s="16"/>
      <c r="N8440" s="14"/>
    </row>
    <row r="8441" spans="1:14">
      <c r="A8441" s="14"/>
      <c r="B8441" s="14"/>
      <c r="C8441" s="14"/>
      <c r="D8441" s="14"/>
      <c r="E8441" s="14"/>
      <c r="F8441" s="14"/>
      <c r="G8441" s="14"/>
      <c r="H8441" s="14"/>
      <c r="I8441" s="14"/>
      <c r="J8441" s="15"/>
      <c r="K8441" s="14"/>
      <c r="L8441" s="16"/>
      <c r="M8441" s="16"/>
      <c r="N8441" s="14"/>
    </row>
    <row r="8442" spans="1:14">
      <c r="A8442" s="14"/>
      <c r="B8442" s="14"/>
      <c r="C8442" s="14"/>
      <c r="D8442" s="14"/>
      <c r="E8442" s="14"/>
      <c r="F8442" s="14"/>
      <c r="G8442" s="14"/>
      <c r="H8442" s="14"/>
      <c r="I8442" s="14"/>
      <c r="J8442" s="15"/>
      <c r="K8442" s="14"/>
      <c r="L8442" s="16"/>
      <c r="M8442" s="16"/>
      <c r="N8442" s="14"/>
    </row>
    <row r="8443" spans="1:14">
      <c r="A8443" s="14"/>
      <c r="B8443" s="14"/>
      <c r="C8443" s="14"/>
      <c r="D8443" s="14"/>
      <c r="E8443" s="14"/>
      <c r="F8443" s="14"/>
      <c r="G8443" s="14"/>
      <c r="H8443" s="14"/>
      <c r="I8443" s="14"/>
      <c r="J8443" s="15"/>
      <c r="K8443" s="14"/>
      <c r="L8443" s="16"/>
      <c r="M8443" s="16"/>
      <c r="N8443" s="14"/>
    </row>
    <row r="8444" spans="1:14">
      <c r="A8444" s="14"/>
      <c r="B8444" s="14"/>
      <c r="C8444" s="14"/>
      <c r="D8444" s="14"/>
      <c r="E8444" s="14"/>
      <c r="F8444" s="14"/>
      <c r="G8444" s="14"/>
      <c r="H8444" s="14"/>
      <c r="I8444" s="14"/>
      <c r="J8444" s="15"/>
      <c r="K8444" s="14"/>
      <c r="L8444" s="16"/>
      <c r="M8444" s="16"/>
      <c r="N8444" s="14"/>
    </row>
    <row r="8445" spans="1:14">
      <c r="A8445" s="14"/>
      <c r="B8445" s="14"/>
      <c r="C8445" s="14"/>
      <c r="D8445" s="14"/>
      <c r="E8445" s="14"/>
      <c r="F8445" s="14"/>
      <c r="G8445" s="14"/>
      <c r="H8445" s="14"/>
      <c r="I8445" s="14"/>
      <c r="J8445" s="15"/>
      <c r="K8445" s="14"/>
      <c r="L8445" s="16"/>
      <c r="M8445" s="16"/>
      <c r="N8445" s="14"/>
    </row>
    <row r="8446" spans="1:14">
      <c r="A8446" s="14"/>
      <c r="B8446" s="14"/>
      <c r="C8446" s="14"/>
      <c r="D8446" s="14"/>
      <c r="E8446" s="14"/>
      <c r="F8446" s="14"/>
      <c r="G8446" s="14"/>
      <c r="H8446" s="14"/>
      <c r="I8446" s="14"/>
      <c r="J8446" s="15"/>
      <c r="K8446" s="14"/>
      <c r="L8446" s="16"/>
      <c r="M8446" s="16"/>
      <c r="N8446" s="14"/>
    </row>
    <row r="8447" spans="1:14">
      <c r="A8447" s="14"/>
      <c r="B8447" s="14"/>
      <c r="C8447" s="14"/>
      <c r="D8447" s="14"/>
      <c r="E8447" s="14"/>
      <c r="F8447" s="14"/>
      <c r="G8447" s="14"/>
      <c r="H8447" s="14"/>
      <c r="I8447" s="14"/>
      <c r="J8447" s="15"/>
      <c r="K8447" s="14"/>
      <c r="L8447" s="16"/>
      <c r="M8447" s="16"/>
      <c r="N8447" s="14"/>
    </row>
    <row r="8448" spans="1:14">
      <c r="A8448" s="14"/>
      <c r="B8448" s="14"/>
      <c r="C8448" s="14"/>
      <c r="D8448" s="14"/>
      <c r="E8448" s="14"/>
      <c r="F8448" s="14"/>
      <c r="G8448" s="14"/>
      <c r="H8448" s="14"/>
      <c r="I8448" s="14"/>
      <c r="J8448" s="15"/>
      <c r="K8448" s="14"/>
      <c r="L8448" s="16"/>
      <c r="M8448" s="16"/>
      <c r="N8448" s="14"/>
    </row>
    <row r="8449" spans="1:14">
      <c r="A8449" s="14"/>
      <c r="B8449" s="14"/>
      <c r="C8449" s="14"/>
      <c r="D8449" s="14"/>
      <c r="E8449" s="14"/>
      <c r="F8449" s="14"/>
      <c r="G8449" s="14"/>
      <c r="H8449" s="14"/>
      <c r="I8449" s="14"/>
      <c r="J8449" s="15"/>
      <c r="K8449" s="14"/>
      <c r="L8449" s="16"/>
      <c r="M8449" s="16"/>
      <c r="N8449" s="14"/>
    </row>
    <row r="8450" spans="1:14">
      <c r="A8450" s="14"/>
      <c r="B8450" s="14"/>
      <c r="C8450" s="14"/>
      <c r="D8450" s="14"/>
      <c r="E8450" s="14"/>
      <c r="F8450" s="14"/>
      <c r="G8450" s="14"/>
      <c r="H8450" s="14"/>
      <c r="I8450" s="14"/>
      <c r="J8450" s="15"/>
      <c r="K8450" s="14"/>
      <c r="L8450" s="16"/>
      <c r="M8450" s="16"/>
      <c r="N8450" s="14"/>
    </row>
    <row r="8451" spans="1:14">
      <c r="A8451" s="14"/>
      <c r="B8451" s="14"/>
      <c r="C8451" s="14"/>
      <c r="D8451" s="14"/>
      <c r="E8451" s="14"/>
      <c r="F8451" s="14"/>
      <c r="G8451" s="14"/>
      <c r="H8451" s="14"/>
      <c r="I8451" s="14"/>
      <c r="J8451" s="15"/>
      <c r="K8451" s="14"/>
      <c r="L8451" s="16"/>
      <c r="M8451" s="16"/>
      <c r="N8451" s="14"/>
    </row>
    <row r="8452" spans="1:14">
      <c r="A8452" s="14"/>
      <c r="B8452" s="14"/>
      <c r="C8452" s="14"/>
      <c r="D8452" s="14"/>
      <c r="E8452" s="14"/>
      <c r="F8452" s="14"/>
      <c r="G8452" s="14"/>
      <c r="H8452" s="14"/>
      <c r="I8452" s="14"/>
      <c r="J8452" s="15"/>
      <c r="K8452" s="14"/>
      <c r="L8452" s="16"/>
      <c r="M8452" s="16"/>
      <c r="N8452" s="14"/>
    </row>
    <row r="8453" spans="1:14">
      <c r="A8453" s="14"/>
      <c r="B8453" s="14"/>
      <c r="C8453" s="14"/>
      <c r="D8453" s="14"/>
      <c r="E8453" s="14"/>
      <c r="F8453" s="14"/>
      <c r="G8453" s="14"/>
      <c r="H8453" s="14"/>
      <c r="I8453" s="14"/>
      <c r="J8453" s="15"/>
      <c r="K8453" s="14"/>
      <c r="L8453" s="16"/>
      <c r="M8453" s="16"/>
      <c r="N8453" s="14"/>
    </row>
    <row r="8454" spans="1:14">
      <c r="A8454" s="14"/>
      <c r="B8454" s="14"/>
      <c r="C8454" s="14"/>
      <c r="D8454" s="14"/>
      <c r="E8454" s="14"/>
      <c r="F8454" s="14"/>
      <c r="G8454" s="14"/>
      <c r="H8454" s="14"/>
      <c r="I8454" s="14"/>
      <c r="J8454" s="15"/>
      <c r="K8454" s="14"/>
      <c r="L8454" s="16"/>
      <c r="M8454" s="16"/>
      <c r="N8454" s="14"/>
    </row>
    <row r="8455" spans="1:14">
      <c r="A8455" s="14"/>
      <c r="B8455" s="14"/>
      <c r="C8455" s="14"/>
      <c r="D8455" s="14"/>
      <c r="E8455" s="14"/>
      <c r="F8455" s="14"/>
      <c r="G8455" s="14"/>
      <c r="H8455" s="14"/>
      <c r="I8455" s="14"/>
      <c r="J8455" s="15"/>
      <c r="K8455" s="14"/>
      <c r="L8455" s="16"/>
      <c r="M8455" s="16"/>
      <c r="N8455" s="14"/>
    </row>
    <row r="8456" spans="1:14">
      <c r="A8456" s="14"/>
      <c r="B8456" s="14"/>
      <c r="C8456" s="14"/>
      <c r="D8456" s="14"/>
      <c r="E8456" s="14"/>
      <c r="F8456" s="14"/>
      <c r="G8456" s="14"/>
      <c r="H8456" s="14"/>
      <c r="I8456" s="14"/>
      <c r="J8456" s="15"/>
      <c r="K8456" s="14"/>
      <c r="L8456" s="16"/>
      <c r="M8456" s="16"/>
      <c r="N8456" s="14"/>
    </row>
    <row r="8457" spans="1:14">
      <c r="A8457" s="14"/>
      <c r="B8457" s="14"/>
      <c r="C8457" s="14"/>
      <c r="D8457" s="14"/>
      <c r="E8457" s="14"/>
      <c r="F8457" s="14"/>
      <c r="G8457" s="14"/>
      <c r="H8457" s="14"/>
      <c r="I8457" s="14"/>
      <c r="J8457" s="15"/>
      <c r="K8457" s="14"/>
      <c r="L8457" s="16"/>
      <c r="M8457" s="16"/>
      <c r="N8457" s="14"/>
    </row>
    <row r="8458" spans="1:14">
      <c r="A8458" s="14"/>
      <c r="B8458" s="14"/>
      <c r="C8458" s="14"/>
      <c r="D8458" s="14"/>
      <c r="E8458" s="14"/>
      <c r="F8458" s="14"/>
      <c r="G8458" s="14"/>
      <c r="H8458" s="14"/>
      <c r="I8458" s="14"/>
      <c r="J8458" s="15"/>
      <c r="K8458" s="14"/>
      <c r="L8458" s="16"/>
      <c r="M8458" s="16"/>
      <c r="N8458" s="14"/>
    </row>
    <row r="8459" spans="1:14">
      <c r="A8459" s="14"/>
      <c r="B8459" s="14"/>
      <c r="C8459" s="14"/>
      <c r="D8459" s="14"/>
      <c r="E8459" s="14"/>
      <c r="F8459" s="14"/>
      <c r="G8459" s="14"/>
      <c r="H8459" s="14"/>
      <c r="I8459" s="14"/>
      <c r="J8459" s="15"/>
      <c r="K8459" s="14"/>
      <c r="L8459" s="16"/>
      <c r="M8459" s="16"/>
      <c r="N8459" s="14"/>
    </row>
    <row r="8460" spans="1:14">
      <c r="A8460" s="14"/>
      <c r="B8460" s="14"/>
      <c r="C8460" s="14"/>
      <c r="D8460" s="14"/>
      <c r="E8460" s="14"/>
      <c r="F8460" s="14"/>
      <c r="G8460" s="14"/>
      <c r="H8460" s="14"/>
      <c r="I8460" s="14"/>
      <c r="J8460" s="15"/>
      <c r="K8460" s="14"/>
      <c r="L8460" s="16"/>
      <c r="M8460" s="16"/>
      <c r="N8460" s="14"/>
    </row>
    <row r="8461" spans="1:14">
      <c r="A8461" s="14"/>
      <c r="B8461" s="14"/>
      <c r="C8461" s="14"/>
      <c r="D8461" s="14"/>
      <c r="E8461" s="14"/>
      <c r="F8461" s="14"/>
      <c r="G8461" s="14"/>
      <c r="H8461" s="14"/>
      <c r="I8461" s="14"/>
      <c r="J8461" s="15"/>
      <c r="K8461" s="14"/>
      <c r="L8461" s="16"/>
      <c r="M8461" s="16"/>
      <c r="N8461" s="14"/>
    </row>
    <row r="8462" spans="1:14">
      <c r="A8462" s="14"/>
      <c r="B8462" s="14"/>
      <c r="C8462" s="14"/>
      <c r="D8462" s="14"/>
      <c r="E8462" s="14"/>
      <c r="F8462" s="14"/>
      <c r="G8462" s="14"/>
      <c r="H8462" s="14"/>
      <c r="I8462" s="14"/>
      <c r="J8462" s="15"/>
      <c r="K8462" s="14"/>
      <c r="L8462" s="16"/>
      <c r="M8462" s="16"/>
      <c r="N8462" s="14"/>
    </row>
    <row r="8463" spans="1:14">
      <c r="A8463" s="14"/>
      <c r="B8463" s="14"/>
      <c r="C8463" s="14"/>
      <c r="D8463" s="14"/>
      <c r="E8463" s="14"/>
      <c r="F8463" s="14"/>
      <c r="G8463" s="14"/>
      <c r="H8463" s="14"/>
      <c r="I8463" s="14"/>
      <c r="J8463" s="15"/>
      <c r="K8463" s="14"/>
      <c r="L8463" s="16"/>
      <c r="M8463" s="16"/>
      <c r="N8463" s="14"/>
    </row>
    <row r="8464" spans="1:14">
      <c r="A8464" s="14"/>
      <c r="B8464" s="14"/>
      <c r="C8464" s="14"/>
      <c r="D8464" s="14"/>
      <c r="E8464" s="14"/>
      <c r="F8464" s="14"/>
      <c r="G8464" s="14"/>
      <c r="H8464" s="14"/>
      <c r="I8464" s="14"/>
      <c r="J8464" s="15"/>
      <c r="K8464" s="14"/>
      <c r="L8464" s="16"/>
      <c r="M8464" s="16"/>
      <c r="N8464" s="14"/>
    </row>
    <row r="8465" spans="1:14">
      <c r="A8465" s="14"/>
      <c r="B8465" s="14"/>
      <c r="C8465" s="14"/>
      <c r="D8465" s="14"/>
      <c r="E8465" s="14"/>
      <c r="F8465" s="14"/>
      <c r="G8465" s="14"/>
      <c r="H8465" s="14"/>
      <c r="I8465" s="14"/>
      <c r="J8465" s="15"/>
      <c r="K8465" s="14"/>
      <c r="L8465" s="16"/>
      <c r="M8465" s="16"/>
      <c r="N8465" s="14"/>
    </row>
    <row r="8466" spans="1:14">
      <c r="A8466" s="14"/>
      <c r="B8466" s="14"/>
      <c r="C8466" s="14"/>
      <c r="D8466" s="14"/>
      <c r="E8466" s="14"/>
      <c r="F8466" s="14"/>
      <c r="G8466" s="14"/>
      <c r="H8466" s="14"/>
      <c r="I8466" s="14"/>
      <c r="J8466" s="15"/>
      <c r="K8466" s="14"/>
      <c r="L8466" s="16"/>
      <c r="M8466" s="16"/>
      <c r="N8466" s="14"/>
    </row>
    <row r="8467" spans="1:14">
      <c r="A8467" s="14"/>
      <c r="B8467" s="14"/>
      <c r="C8467" s="14"/>
      <c r="D8467" s="14"/>
      <c r="E8467" s="14"/>
      <c r="F8467" s="14"/>
      <c r="G8467" s="14"/>
      <c r="H8467" s="14"/>
      <c r="I8467" s="14"/>
      <c r="J8467" s="15"/>
      <c r="K8467" s="14"/>
      <c r="L8467" s="16"/>
      <c r="M8467" s="16"/>
      <c r="N8467" s="14"/>
    </row>
    <row r="8468" spans="1:14">
      <c r="A8468" s="14"/>
      <c r="B8468" s="14"/>
      <c r="C8468" s="14"/>
      <c r="D8468" s="14"/>
      <c r="E8468" s="14"/>
      <c r="F8468" s="14"/>
      <c r="G8468" s="14"/>
      <c r="H8468" s="14"/>
      <c r="I8468" s="14"/>
      <c r="J8468" s="15"/>
      <c r="K8468" s="14"/>
      <c r="L8468" s="16"/>
      <c r="M8468" s="16"/>
      <c r="N8468" s="14"/>
    </row>
    <row r="8469" spans="1:14">
      <c r="A8469" s="14"/>
      <c r="B8469" s="14"/>
      <c r="C8469" s="14"/>
      <c r="D8469" s="14"/>
      <c r="E8469" s="14"/>
      <c r="F8469" s="14"/>
      <c r="G8469" s="14"/>
      <c r="H8469" s="14"/>
      <c r="I8469" s="14"/>
      <c r="J8469" s="15"/>
      <c r="K8469" s="14"/>
      <c r="L8469" s="16"/>
      <c r="M8469" s="16"/>
      <c r="N8469" s="14"/>
    </row>
    <row r="8470" spans="1:14">
      <c r="A8470" s="14"/>
      <c r="B8470" s="14"/>
      <c r="C8470" s="14"/>
      <c r="D8470" s="14"/>
      <c r="E8470" s="14"/>
      <c r="F8470" s="14"/>
      <c r="G8470" s="14"/>
      <c r="H8470" s="14"/>
      <c r="I8470" s="14"/>
      <c r="J8470" s="15"/>
      <c r="K8470" s="14"/>
      <c r="L8470" s="16"/>
      <c r="M8470" s="16"/>
      <c r="N8470" s="14"/>
    </row>
    <row r="8471" spans="1:14">
      <c r="A8471" s="14"/>
      <c r="B8471" s="14"/>
      <c r="C8471" s="14"/>
      <c r="D8471" s="14"/>
      <c r="E8471" s="14"/>
      <c r="F8471" s="14"/>
      <c r="G8471" s="14"/>
      <c r="H8471" s="14"/>
      <c r="I8471" s="14"/>
      <c r="J8471" s="15"/>
      <c r="K8471" s="14"/>
      <c r="L8471" s="16"/>
      <c r="M8471" s="16"/>
      <c r="N8471" s="14"/>
    </row>
    <row r="8472" spans="1:14">
      <c r="A8472" s="14"/>
      <c r="B8472" s="14"/>
      <c r="C8472" s="14"/>
      <c r="D8472" s="14"/>
      <c r="E8472" s="14"/>
      <c r="F8472" s="14"/>
      <c r="G8472" s="14"/>
      <c r="H8472" s="14"/>
      <c r="I8472" s="14"/>
      <c r="J8472" s="15"/>
      <c r="K8472" s="14"/>
      <c r="L8472" s="16"/>
      <c r="M8472" s="16"/>
      <c r="N8472" s="14"/>
    </row>
    <row r="8473" spans="1:14">
      <c r="A8473" s="14"/>
      <c r="B8473" s="14"/>
      <c r="C8473" s="14"/>
      <c r="D8473" s="14"/>
      <c r="E8473" s="14"/>
      <c r="F8473" s="14"/>
      <c r="G8473" s="14"/>
      <c r="H8473" s="14"/>
      <c r="I8473" s="14"/>
      <c r="J8473" s="15"/>
      <c r="K8473" s="14"/>
      <c r="L8473" s="16"/>
      <c r="M8473" s="16"/>
      <c r="N8473" s="14"/>
    </row>
    <row r="8474" spans="1:14">
      <c r="A8474" s="14"/>
      <c r="B8474" s="14"/>
      <c r="C8474" s="14"/>
      <c r="D8474" s="14"/>
      <c r="E8474" s="14"/>
      <c r="F8474" s="14"/>
      <c r="G8474" s="14"/>
      <c r="H8474" s="14"/>
      <c r="I8474" s="14"/>
      <c r="J8474" s="15"/>
      <c r="K8474" s="14"/>
      <c r="L8474" s="16"/>
      <c r="M8474" s="16"/>
      <c r="N8474" s="14"/>
    </row>
    <row r="8475" spans="1:14">
      <c r="A8475" s="14"/>
      <c r="B8475" s="14"/>
      <c r="C8475" s="14"/>
      <c r="D8475" s="14"/>
      <c r="E8475" s="14"/>
      <c r="F8475" s="14"/>
      <c r="G8475" s="14"/>
      <c r="H8475" s="14"/>
      <c r="I8475" s="14"/>
      <c r="J8475" s="15"/>
      <c r="K8475" s="14"/>
      <c r="L8475" s="16"/>
      <c r="M8475" s="16"/>
      <c r="N8475" s="14"/>
    </row>
    <row r="8476" spans="1:14">
      <c r="A8476" s="14"/>
      <c r="B8476" s="14"/>
      <c r="C8476" s="14"/>
      <c r="D8476" s="14"/>
      <c r="E8476" s="14"/>
      <c r="F8476" s="14"/>
      <c r="G8476" s="14"/>
      <c r="H8476" s="14"/>
      <c r="I8476" s="14"/>
      <c r="J8476" s="15"/>
      <c r="K8476" s="14"/>
      <c r="L8476" s="16"/>
      <c r="M8476" s="16"/>
      <c r="N8476" s="14"/>
    </row>
    <row r="8477" spans="1:14">
      <c r="A8477" s="14"/>
      <c r="B8477" s="14"/>
      <c r="C8477" s="14"/>
      <c r="D8477" s="14"/>
      <c r="E8477" s="14"/>
      <c r="F8477" s="14"/>
      <c r="G8477" s="14"/>
      <c r="H8477" s="14"/>
      <c r="I8477" s="14"/>
      <c r="J8477" s="15"/>
      <c r="K8477" s="14"/>
      <c r="L8477" s="16"/>
      <c r="M8477" s="16"/>
      <c r="N8477" s="14"/>
    </row>
    <row r="8478" spans="1:14">
      <c r="A8478" s="14"/>
      <c r="B8478" s="14"/>
      <c r="C8478" s="14"/>
      <c r="D8478" s="14"/>
      <c r="E8478" s="14"/>
      <c r="F8478" s="14"/>
      <c r="G8478" s="14"/>
      <c r="H8478" s="14"/>
      <c r="I8478" s="14"/>
      <c r="J8478" s="15"/>
      <c r="K8478" s="14"/>
      <c r="L8478" s="16"/>
      <c r="M8478" s="16"/>
      <c r="N8478" s="14"/>
    </row>
    <row r="8479" spans="1:14">
      <c r="A8479" s="14"/>
      <c r="B8479" s="14"/>
      <c r="C8479" s="14"/>
      <c r="D8479" s="14"/>
      <c r="E8479" s="14"/>
      <c r="F8479" s="14"/>
      <c r="G8479" s="14"/>
      <c r="H8479" s="14"/>
      <c r="I8479" s="14"/>
      <c r="J8479" s="15"/>
      <c r="K8479" s="14"/>
      <c r="L8479" s="16"/>
      <c r="M8479" s="16"/>
      <c r="N8479" s="14"/>
    </row>
    <row r="8480" spans="1:14">
      <c r="A8480" s="14"/>
      <c r="B8480" s="14"/>
      <c r="C8480" s="14"/>
      <c r="D8480" s="14"/>
      <c r="E8480" s="14"/>
      <c r="F8480" s="14"/>
      <c r="G8480" s="14"/>
      <c r="H8480" s="14"/>
      <c r="I8480" s="14"/>
      <c r="J8480" s="15"/>
      <c r="K8480" s="14"/>
      <c r="L8480" s="16"/>
      <c r="M8480" s="16"/>
      <c r="N8480" s="14"/>
    </row>
    <row r="8481" spans="1:14">
      <c r="A8481" s="14"/>
      <c r="B8481" s="14"/>
      <c r="C8481" s="14"/>
      <c r="D8481" s="14"/>
      <c r="E8481" s="14"/>
      <c r="F8481" s="14"/>
      <c r="G8481" s="14"/>
      <c r="H8481" s="14"/>
      <c r="I8481" s="14"/>
      <c r="J8481" s="15"/>
      <c r="K8481" s="14"/>
      <c r="L8481" s="16"/>
      <c r="M8481" s="16"/>
      <c r="N8481" s="14"/>
    </row>
    <row r="8482" spans="1:14">
      <c r="A8482" s="14"/>
      <c r="B8482" s="14"/>
      <c r="C8482" s="14"/>
      <c r="D8482" s="14"/>
      <c r="E8482" s="14"/>
      <c r="F8482" s="14"/>
      <c r="G8482" s="14"/>
      <c r="H8482" s="14"/>
      <c r="I8482" s="14"/>
      <c r="J8482" s="15"/>
      <c r="K8482" s="14"/>
      <c r="L8482" s="16"/>
      <c r="M8482" s="16"/>
      <c r="N8482" s="14"/>
    </row>
    <row r="8483" spans="1:14">
      <c r="A8483" s="14"/>
      <c r="B8483" s="14"/>
      <c r="C8483" s="14"/>
      <c r="D8483" s="14"/>
      <c r="E8483" s="14"/>
      <c r="F8483" s="14"/>
      <c r="G8483" s="14"/>
      <c r="H8483" s="14"/>
      <c r="I8483" s="14"/>
      <c r="J8483" s="15"/>
      <c r="K8483" s="14"/>
      <c r="L8483" s="16"/>
      <c r="M8483" s="16"/>
      <c r="N8483" s="14"/>
    </row>
    <row r="8484" spans="1:14">
      <c r="A8484" s="14"/>
      <c r="B8484" s="14"/>
      <c r="C8484" s="14"/>
      <c r="D8484" s="14"/>
      <c r="E8484" s="14"/>
      <c r="F8484" s="14"/>
      <c r="G8484" s="14"/>
      <c r="H8484" s="14"/>
      <c r="I8484" s="14"/>
      <c r="J8484" s="15"/>
      <c r="K8484" s="14"/>
      <c r="L8484" s="16"/>
      <c r="M8484" s="16"/>
      <c r="N8484" s="14"/>
    </row>
    <row r="8485" spans="1:14">
      <c r="A8485" s="14"/>
      <c r="B8485" s="14"/>
      <c r="C8485" s="14"/>
      <c r="D8485" s="14"/>
      <c r="E8485" s="14"/>
      <c r="F8485" s="14"/>
      <c r="G8485" s="14"/>
      <c r="H8485" s="14"/>
      <c r="I8485" s="14"/>
      <c r="J8485" s="15"/>
      <c r="K8485" s="14"/>
      <c r="L8485" s="16"/>
      <c r="M8485" s="16"/>
      <c r="N8485" s="14"/>
    </row>
    <row r="8486" spans="1:14">
      <c r="A8486" s="14"/>
      <c r="B8486" s="14"/>
      <c r="C8486" s="14"/>
      <c r="D8486" s="14"/>
      <c r="E8486" s="14"/>
      <c r="F8486" s="14"/>
      <c r="G8486" s="14"/>
      <c r="H8486" s="14"/>
      <c r="I8486" s="14"/>
      <c r="J8486" s="15"/>
      <c r="K8486" s="14"/>
      <c r="L8486" s="16"/>
      <c r="M8486" s="16"/>
      <c r="N8486" s="14"/>
    </row>
    <row r="8487" spans="1:14">
      <c r="A8487" s="14"/>
      <c r="B8487" s="14"/>
      <c r="C8487" s="14"/>
      <c r="D8487" s="14"/>
      <c r="E8487" s="14"/>
      <c r="F8487" s="14"/>
      <c r="G8487" s="14"/>
      <c r="H8487" s="14"/>
      <c r="I8487" s="14"/>
      <c r="J8487" s="15"/>
      <c r="K8487" s="14"/>
      <c r="L8487" s="16"/>
      <c r="M8487" s="16"/>
      <c r="N8487" s="14"/>
    </row>
    <row r="8488" spans="1:14">
      <c r="A8488" s="14"/>
      <c r="B8488" s="14"/>
      <c r="C8488" s="14"/>
      <c r="D8488" s="14"/>
      <c r="E8488" s="14"/>
      <c r="F8488" s="14"/>
      <c r="G8488" s="14"/>
      <c r="H8488" s="14"/>
      <c r="I8488" s="14"/>
      <c r="J8488" s="15"/>
      <c r="K8488" s="14"/>
      <c r="L8488" s="16"/>
      <c r="M8488" s="16"/>
      <c r="N8488" s="14"/>
    </row>
    <row r="8489" spans="1:14">
      <c r="A8489" s="14"/>
      <c r="B8489" s="14"/>
      <c r="C8489" s="14"/>
      <c r="D8489" s="14"/>
      <c r="E8489" s="14"/>
      <c r="F8489" s="14"/>
      <c r="G8489" s="14"/>
      <c r="H8489" s="14"/>
      <c r="I8489" s="14"/>
      <c r="J8489" s="15"/>
      <c r="K8489" s="14"/>
      <c r="L8489" s="16"/>
      <c r="M8489" s="16"/>
      <c r="N8489" s="14"/>
    </row>
    <row r="8490" spans="1:14">
      <c r="A8490" s="14"/>
      <c r="B8490" s="14"/>
      <c r="C8490" s="14"/>
      <c r="D8490" s="14"/>
      <c r="E8490" s="14"/>
      <c r="F8490" s="14"/>
      <c r="G8490" s="14"/>
      <c r="H8490" s="14"/>
      <c r="I8490" s="14"/>
      <c r="J8490" s="15"/>
      <c r="K8490" s="14"/>
      <c r="L8490" s="16"/>
      <c r="M8490" s="16"/>
      <c r="N8490" s="14"/>
    </row>
    <row r="8491" spans="1:14">
      <c r="A8491" s="14"/>
      <c r="B8491" s="14"/>
      <c r="C8491" s="14"/>
      <c r="D8491" s="14"/>
      <c r="E8491" s="14"/>
      <c r="F8491" s="14"/>
      <c r="G8491" s="14"/>
      <c r="H8491" s="14"/>
      <c r="I8491" s="14"/>
      <c r="J8491" s="15"/>
      <c r="K8491" s="14"/>
      <c r="L8491" s="16"/>
      <c r="M8491" s="16"/>
      <c r="N8491" s="14"/>
    </row>
    <row r="8492" spans="1:14">
      <c r="A8492" s="14"/>
      <c r="B8492" s="14"/>
      <c r="C8492" s="14"/>
      <c r="D8492" s="14"/>
      <c r="E8492" s="14"/>
      <c r="F8492" s="14"/>
      <c r="G8492" s="14"/>
      <c r="H8492" s="14"/>
      <c r="I8492" s="14"/>
      <c r="J8492" s="15"/>
      <c r="K8492" s="14"/>
      <c r="L8492" s="16"/>
      <c r="M8492" s="16"/>
      <c r="N8492" s="14"/>
    </row>
    <row r="8493" spans="1:14">
      <c r="A8493" s="14"/>
      <c r="B8493" s="14"/>
      <c r="C8493" s="14"/>
      <c r="D8493" s="14"/>
      <c r="E8493" s="14"/>
      <c r="F8493" s="14"/>
      <c r="G8493" s="14"/>
      <c r="H8493" s="14"/>
      <c r="I8493" s="14"/>
      <c r="J8493" s="15"/>
      <c r="K8493" s="14"/>
      <c r="L8493" s="16"/>
      <c r="M8493" s="16"/>
      <c r="N8493" s="14"/>
    </row>
    <row r="8494" spans="1:14">
      <c r="A8494" s="14"/>
      <c r="B8494" s="14"/>
      <c r="C8494" s="14"/>
      <c r="D8494" s="14"/>
      <c r="E8494" s="14"/>
      <c r="F8494" s="14"/>
      <c r="G8494" s="14"/>
      <c r="H8494" s="14"/>
      <c r="I8494" s="14"/>
      <c r="J8494" s="15"/>
      <c r="K8494" s="14"/>
      <c r="L8494" s="16"/>
      <c r="M8494" s="16"/>
      <c r="N8494" s="14"/>
    </row>
    <row r="8495" spans="1:14">
      <c r="A8495" s="14"/>
      <c r="B8495" s="14"/>
      <c r="C8495" s="14"/>
      <c r="D8495" s="14"/>
      <c r="E8495" s="14"/>
      <c r="F8495" s="14"/>
      <c r="G8495" s="14"/>
      <c r="H8495" s="14"/>
      <c r="I8495" s="14"/>
      <c r="J8495" s="15"/>
      <c r="K8495" s="14"/>
      <c r="L8495" s="16"/>
      <c r="M8495" s="16"/>
      <c r="N8495" s="14"/>
    </row>
    <row r="8496" spans="1:14">
      <c r="A8496" s="14"/>
      <c r="B8496" s="14"/>
      <c r="C8496" s="14"/>
      <c r="D8496" s="14"/>
      <c r="E8496" s="14"/>
      <c r="F8496" s="14"/>
      <c r="G8496" s="14"/>
      <c r="H8496" s="14"/>
      <c r="I8496" s="14"/>
      <c r="J8496" s="15"/>
      <c r="K8496" s="14"/>
      <c r="L8496" s="16"/>
      <c r="M8496" s="16"/>
      <c r="N8496" s="14"/>
    </row>
    <row r="8497" spans="1:14">
      <c r="A8497" s="14"/>
      <c r="B8497" s="14"/>
      <c r="C8497" s="14"/>
      <c r="D8497" s="14"/>
      <c r="E8497" s="14"/>
      <c r="F8497" s="14"/>
      <c r="G8497" s="14"/>
      <c r="H8497" s="14"/>
      <c r="I8497" s="14"/>
      <c r="J8497" s="15"/>
      <c r="K8497" s="14"/>
      <c r="L8497" s="16"/>
      <c r="M8497" s="16"/>
      <c r="N8497" s="14"/>
    </row>
    <row r="8498" spans="1:14">
      <c r="A8498" s="14"/>
      <c r="B8498" s="14"/>
      <c r="C8498" s="14"/>
      <c r="D8498" s="14"/>
      <c r="E8498" s="14"/>
      <c r="F8498" s="14"/>
      <c r="G8498" s="14"/>
      <c r="H8498" s="14"/>
      <c r="I8498" s="14"/>
      <c r="J8498" s="15"/>
      <c r="K8498" s="14"/>
      <c r="L8498" s="16"/>
      <c r="M8498" s="16"/>
      <c r="N8498" s="14"/>
    </row>
    <row r="8499" spans="1:14">
      <c r="A8499" s="14"/>
      <c r="B8499" s="14"/>
      <c r="C8499" s="14"/>
      <c r="D8499" s="14"/>
      <c r="E8499" s="14"/>
      <c r="F8499" s="14"/>
      <c r="G8499" s="14"/>
      <c r="H8499" s="14"/>
      <c r="I8499" s="14"/>
      <c r="J8499" s="15"/>
      <c r="K8499" s="14"/>
      <c r="L8499" s="16"/>
      <c r="M8499" s="16"/>
      <c r="N8499" s="14"/>
    </row>
    <row r="8500" spans="1:14">
      <c r="A8500" s="14"/>
      <c r="B8500" s="14"/>
      <c r="C8500" s="14"/>
      <c r="D8500" s="14"/>
      <c r="E8500" s="14"/>
      <c r="F8500" s="14"/>
      <c r="G8500" s="14"/>
      <c r="H8500" s="14"/>
      <c r="I8500" s="14"/>
      <c r="J8500" s="15"/>
      <c r="K8500" s="14"/>
      <c r="L8500" s="16"/>
      <c r="M8500" s="16"/>
      <c r="N8500" s="14"/>
    </row>
    <row r="8501" spans="1:14">
      <c r="A8501" s="14"/>
      <c r="B8501" s="14"/>
      <c r="C8501" s="14"/>
      <c r="D8501" s="14"/>
      <c r="E8501" s="14"/>
      <c r="F8501" s="14"/>
      <c r="G8501" s="14"/>
      <c r="H8501" s="14"/>
      <c r="I8501" s="14"/>
      <c r="J8501" s="15"/>
      <c r="K8501" s="14"/>
      <c r="L8501" s="16"/>
      <c r="M8501" s="16"/>
      <c r="N8501" s="14"/>
    </row>
    <row r="8502" spans="1:14">
      <c r="A8502" s="14"/>
      <c r="B8502" s="14"/>
      <c r="C8502" s="14"/>
      <c r="D8502" s="14"/>
      <c r="E8502" s="14"/>
      <c r="F8502" s="14"/>
      <c r="G8502" s="14"/>
      <c r="H8502" s="14"/>
      <c r="I8502" s="14"/>
      <c r="J8502" s="15"/>
      <c r="K8502" s="14"/>
      <c r="L8502" s="16"/>
      <c r="M8502" s="16"/>
      <c r="N8502" s="14"/>
    </row>
    <row r="8503" spans="1:14">
      <c r="A8503" s="14"/>
      <c r="B8503" s="14"/>
      <c r="C8503" s="14"/>
      <c r="D8503" s="14"/>
      <c r="E8503" s="14"/>
      <c r="F8503" s="14"/>
      <c r="G8503" s="14"/>
      <c r="H8503" s="14"/>
      <c r="I8503" s="14"/>
      <c r="J8503" s="15"/>
      <c r="K8503" s="14"/>
      <c r="L8503" s="16"/>
      <c r="M8503" s="16"/>
      <c r="N8503" s="14"/>
    </row>
    <row r="8504" spans="1:14">
      <c r="A8504" s="14"/>
      <c r="B8504" s="14"/>
      <c r="C8504" s="14"/>
      <c r="D8504" s="14"/>
      <c r="E8504" s="14"/>
      <c r="F8504" s="14"/>
      <c r="G8504" s="14"/>
      <c r="H8504" s="14"/>
      <c r="I8504" s="14"/>
      <c r="J8504" s="15"/>
      <c r="K8504" s="14"/>
      <c r="L8504" s="16"/>
      <c r="M8504" s="16"/>
      <c r="N8504" s="14"/>
    </row>
    <row r="8505" spans="1:14">
      <c r="A8505" s="14"/>
      <c r="B8505" s="14"/>
      <c r="C8505" s="14"/>
      <c r="D8505" s="14"/>
      <c r="E8505" s="14"/>
      <c r="F8505" s="14"/>
      <c r="G8505" s="14"/>
      <c r="H8505" s="14"/>
      <c r="I8505" s="14"/>
      <c r="J8505" s="15"/>
      <c r="K8505" s="14"/>
      <c r="L8505" s="16"/>
      <c r="M8505" s="16"/>
      <c r="N8505" s="14"/>
    </row>
    <row r="8506" spans="1:14">
      <c r="A8506" s="14"/>
      <c r="B8506" s="14"/>
      <c r="C8506" s="14"/>
      <c r="D8506" s="14"/>
      <c r="E8506" s="14"/>
      <c r="F8506" s="14"/>
      <c r="G8506" s="14"/>
      <c r="H8506" s="14"/>
      <c r="I8506" s="14"/>
      <c r="J8506" s="15"/>
      <c r="K8506" s="14"/>
      <c r="L8506" s="16"/>
      <c r="M8506" s="16"/>
      <c r="N8506" s="14"/>
    </row>
    <row r="8507" spans="1:14">
      <c r="A8507" s="14"/>
      <c r="B8507" s="14"/>
      <c r="C8507" s="14"/>
      <c r="D8507" s="14"/>
      <c r="E8507" s="14"/>
      <c r="F8507" s="14"/>
      <c r="G8507" s="14"/>
      <c r="H8507" s="14"/>
      <c r="I8507" s="14"/>
      <c r="J8507" s="15"/>
      <c r="K8507" s="14"/>
      <c r="L8507" s="16"/>
      <c r="M8507" s="16"/>
      <c r="N8507" s="14"/>
    </row>
    <row r="8508" spans="1:14">
      <c r="A8508" s="14"/>
      <c r="B8508" s="14"/>
      <c r="C8508" s="14"/>
      <c r="D8508" s="14"/>
      <c r="E8508" s="14"/>
      <c r="F8508" s="14"/>
      <c r="G8508" s="14"/>
      <c r="H8508" s="14"/>
      <c r="I8508" s="14"/>
      <c r="J8508" s="15"/>
      <c r="K8508" s="14"/>
      <c r="L8508" s="16"/>
      <c r="M8508" s="16"/>
      <c r="N8508" s="14"/>
    </row>
    <row r="8509" spans="1:14">
      <c r="A8509" s="14"/>
      <c r="B8509" s="14"/>
      <c r="C8509" s="14"/>
      <c r="D8509" s="14"/>
      <c r="E8509" s="14"/>
      <c r="F8509" s="14"/>
      <c r="G8509" s="14"/>
      <c r="H8509" s="14"/>
      <c r="I8509" s="14"/>
      <c r="J8509" s="15"/>
      <c r="K8509" s="14"/>
      <c r="L8509" s="16"/>
      <c r="M8509" s="16"/>
      <c r="N8509" s="14"/>
    </row>
    <row r="8510" spans="1:14">
      <c r="A8510" s="14"/>
      <c r="B8510" s="14"/>
      <c r="C8510" s="14"/>
      <c r="D8510" s="14"/>
      <c r="E8510" s="14"/>
      <c r="F8510" s="14"/>
      <c r="G8510" s="14"/>
      <c r="H8510" s="14"/>
      <c r="I8510" s="14"/>
      <c r="J8510" s="15"/>
      <c r="K8510" s="14"/>
      <c r="L8510" s="16"/>
      <c r="M8510" s="16"/>
      <c r="N8510" s="14"/>
    </row>
    <row r="8511" spans="1:14">
      <c r="A8511" s="14"/>
      <c r="B8511" s="14"/>
      <c r="C8511" s="14"/>
      <c r="D8511" s="14"/>
      <c r="E8511" s="14"/>
      <c r="F8511" s="14"/>
      <c r="G8511" s="14"/>
      <c r="H8511" s="14"/>
      <c r="I8511" s="14"/>
      <c r="J8511" s="15"/>
      <c r="K8511" s="14"/>
      <c r="L8511" s="16"/>
      <c r="M8511" s="16"/>
      <c r="N8511" s="14"/>
    </row>
    <row r="8512" spans="1:14">
      <c r="A8512" s="14"/>
      <c r="B8512" s="14"/>
      <c r="C8512" s="14"/>
      <c r="D8512" s="14"/>
      <c r="E8512" s="14"/>
      <c r="F8512" s="14"/>
      <c r="G8512" s="14"/>
      <c r="H8512" s="14"/>
      <c r="I8512" s="14"/>
      <c r="J8512" s="15"/>
      <c r="K8512" s="14"/>
      <c r="L8512" s="16"/>
      <c r="M8512" s="16"/>
      <c r="N8512" s="14"/>
    </row>
    <row r="8513" spans="1:14">
      <c r="A8513" s="14"/>
      <c r="B8513" s="14"/>
      <c r="C8513" s="14"/>
      <c r="D8513" s="14"/>
      <c r="E8513" s="14"/>
      <c r="F8513" s="14"/>
      <c r="G8513" s="14"/>
      <c r="H8513" s="14"/>
      <c r="I8513" s="14"/>
      <c r="J8513" s="15"/>
      <c r="K8513" s="14"/>
      <c r="L8513" s="16"/>
      <c r="M8513" s="16"/>
      <c r="N8513" s="14"/>
    </row>
    <row r="8514" spans="1:14">
      <c r="A8514" s="14"/>
      <c r="B8514" s="14"/>
      <c r="C8514" s="14"/>
      <c r="D8514" s="14"/>
      <c r="E8514" s="14"/>
      <c r="F8514" s="14"/>
      <c r="G8514" s="14"/>
      <c r="H8514" s="14"/>
      <c r="I8514" s="14"/>
      <c r="J8514" s="15"/>
      <c r="K8514" s="14"/>
      <c r="L8514" s="16"/>
      <c r="M8514" s="16"/>
      <c r="N8514" s="14"/>
    </row>
    <row r="8515" spans="1:14">
      <c r="A8515" s="14"/>
      <c r="B8515" s="14"/>
      <c r="C8515" s="14"/>
      <c r="D8515" s="14"/>
      <c r="E8515" s="14"/>
      <c r="F8515" s="14"/>
      <c r="G8515" s="14"/>
      <c r="H8515" s="14"/>
      <c r="I8515" s="14"/>
      <c r="J8515" s="15"/>
      <c r="K8515" s="14"/>
      <c r="L8515" s="16"/>
      <c r="M8515" s="16"/>
      <c r="N8515" s="14"/>
    </row>
    <row r="8516" spans="1:14">
      <c r="A8516" s="14"/>
      <c r="B8516" s="14"/>
      <c r="C8516" s="14"/>
      <c r="D8516" s="14"/>
      <c r="E8516" s="14"/>
      <c r="F8516" s="14"/>
      <c r="G8516" s="14"/>
      <c r="H8516" s="14"/>
      <c r="I8516" s="14"/>
      <c r="J8516" s="15"/>
      <c r="K8516" s="14"/>
      <c r="L8516" s="16"/>
      <c r="M8516" s="16"/>
      <c r="N8516" s="14"/>
    </row>
    <row r="8517" spans="1:14">
      <c r="A8517" s="14"/>
      <c r="B8517" s="14"/>
      <c r="C8517" s="14"/>
      <c r="D8517" s="14"/>
      <c r="E8517" s="14"/>
      <c r="F8517" s="14"/>
      <c r="G8517" s="14"/>
      <c r="H8517" s="14"/>
      <c r="I8517" s="14"/>
      <c r="J8517" s="15"/>
      <c r="K8517" s="14"/>
      <c r="L8517" s="16"/>
      <c r="M8517" s="16"/>
      <c r="N8517" s="14"/>
    </row>
    <row r="8518" spans="1:14">
      <c r="A8518" s="14"/>
      <c r="B8518" s="14"/>
      <c r="C8518" s="14"/>
      <c r="D8518" s="14"/>
      <c r="E8518" s="14"/>
      <c r="F8518" s="14"/>
      <c r="G8518" s="14"/>
      <c r="H8518" s="14"/>
      <c r="I8518" s="14"/>
      <c r="J8518" s="15"/>
      <c r="K8518" s="14"/>
      <c r="L8518" s="16"/>
      <c r="M8518" s="16"/>
      <c r="N8518" s="14"/>
    </row>
    <row r="8519" spans="1:14">
      <c r="A8519" s="14"/>
      <c r="B8519" s="14"/>
      <c r="C8519" s="14"/>
      <c r="D8519" s="14"/>
      <c r="E8519" s="14"/>
      <c r="F8519" s="14"/>
      <c r="G8519" s="14"/>
      <c r="H8519" s="14"/>
      <c r="I8519" s="14"/>
      <c r="J8519" s="15"/>
      <c r="K8519" s="14"/>
      <c r="L8519" s="16"/>
      <c r="M8519" s="16"/>
      <c r="N8519" s="14"/>
    </row>
    <row r="8520" spans="1:14">
      <c r="A8520" s="14"/>
      <c r="B8520" s="14"/>
      <c r="C8520" s="14"/>
      <c r="D8520" s="14"/>
      <c r="E8520" s="14"/>
      <c r="F8520" s="14"/>
      <c r="G8520" s="14"/>
      <c r="H8520" s="14"/>
      <c r="I8520" s="14"/>
      <c r="J8520" s="15"/>
      <c r="K8520" s="14"/>
      <c r="L8520" s="16"/>
      <c r="M8520" s="16"/>
      <c r="N8520" s="14"/>
    </row>
    <row r="8521" spans="1:14">
      <c r="A8521" s="14"/>
      <c r="B8521" s="14"/>
      <c r="C8521" s="14"/>
      <c r="D8521" s="14"/>
      <c r="E8521" s="14"/>
      <c r="F8521" s="14"/>
      <c r="G8521" s="14"/>
      <c r="H8521" s="14"/>
      <c r="I8521" s="14"/>
      <c r="J8521" s="15"/>
      <c r="K8521" s="14"/>
      <c r="L8521" s="16"/>
      <c r="M8521" s="16"/>
      <c r="N8521" s="14"/>
    </row>
    <row r="8522" spans="1:14">
      <c r="A8522" s="14"/>
      <c r="B8522" s="14"/>
      <c r="C8522" s="14"/>
      <c r="D8522" s="14"/>
      <c r="E8522" s="14"/>
      <c r="F8522" s="14"/>
      <c r="G8522" s="14"/>
      <c r="H8522" s="14"/>
      <c r="I8522" s="14"/>
      <c r="J8522" s="15"/>
      <c r="K8522" s="14"/>
      <c r="L8522" s="16"/>
      <c r="M8522" s="16"/>
      <c r="N8522" s="14"/>
    </row>
    <row r="8523" spans="1:14">
      <c r="A8523" s="14"/>
      <c r="B8523" s="14"/>
      <c r="C8523" s="14"/>
      <c r="D8523" s="14"/>
      <c r="E8523" s="14"/>
      <c r="F8523" s="14"/>
      <c r="G8523" s="14"/>
      <c r="H8523" s="14"/>
      <c r="I8523" s="14"/>
      <c r="J8523" s="15"/>
      <c r="K8523" s="14"/>
      <c r="L8523" s="16"/>
      <c r="M8523" s="16"/>
      <c r="N8523" s="14"/>
    </row>
    <row r="8524" spans="1:14">
      <c r="A8524" s="14"/>
      <c r="B8524" s="14"/>
      <c r="C8524" s="14"/>
      <c r="D8524" s="14"/>
      <c r="E8524" s="14"/>
      <c r="F8524" s="14"/>
      <c r="G8524" s="14"/>
      <c r="H8524" s="14"/>
      <c r="I8524" s="14"/>
      <c r="J8524" s="15"/>
      <c r="K8524" s="14"/>
      <c r="L8524" s="16"/>
      <c r="M8524" s="16"/>
      <c r="N8524" s="14"/>
    </row>
    <row r="8525" spans="1:14">
      <c r="A8525" s="14"/>
      <c r="B8525" s="14"/>
      <c r="C8525" s="14"/>
      <c r="D8525" s="14"/>
      <c r="E8525" s="14"/>
      <c r="F8525" s="14"/>
      <c r="G8525" s="14"/>
      <c r="H8525" s="14"/>
      <c r="I8525" s="14"/>
      <c r="J8525" s="15"/>
      <c r="K8525" s="14"/>
      <c r="L8525" s="16"/>
      <c r="M8525" s="16"/>
      <c r="N8525" s="14"/>
    </row>
    <row r="8526" spans="1:14">
      <c r="A8526" s="14"/>
      <c r="B8526" s="14"/>
      <c r="C8526" s="14"/>
      <c r="D8526" s="14"/>
      <c r="E8526" s="14"/>
      <c r="F8526" s="14"/>
      <c r="G8526" s="14"/>
      <c r="H8526" s="14"/>
      <c r="I8526" s="14"/>
      <c r="J8526" s="15"/>
      <c r="K8526" s="14"/>
      <c r="L8526" s="16"/>
      <c r="M8526" s="16"/>
      <c r="N8526" s="14"/>
    </row>
    <row r="8527" spans="1:14">
      <c r="A8527" s="14"/>
      <c r="B8527" s="14"/>
      <c r="C8527" s="14"/>
      <c r="D8527" s="14"/>
      <c r="E8527" s="14"/>
      <c r="F8527" s="14"/>
      <c r="G8527" s="14"/>
      <c r="H8527" s="14"/>
      <c r="I8527" s="14"/>
      <c r="J8527" s="15"/>
      <c r="K8527" s="14"/>
      <c r="L8527" s="16"/>
      <c r="M8527" s="16"/>
      <c r="N8527" s="14"/>
    </row>
    <row r="8528" spans="1:14">
      <c r="A8528" s="14"/>
      <c r="B8528" s="14"/>
      <c r="C8528" s="14"/>
      <c r="D8528" s="14"/>
      <c r="E8528" s="14"/>
      <c r="F8528" s="14"/>
      <c r="G8528" s="14"/>
      <c r="H8528" s="14"/>
      <c r="I8528" s="14"/>
      <c r="J8528" s="15"/>
      <c r="K8528" s="14"/>
      <c r="L8528" s="16"/>
      <c r="M8528" s="16"/>
      <c r="N8528" s="14"/>
    </row>
    <row r="8529" spans="1:14">
      <c r="A8529" s="14"/>
      <c r="B8529" s="14"/>
      <c r="C8529" s="14"/>
      <c r="D8529" s="14"/>
      <c r="E8529" s="14"/>
      <c r="F8529" s="14"/>
      <c r="G8529" s="14"/>
      <c r="H8529" s="14"/>
      <c r="I8529" s="14"/>
      <c r="J8529" s="15"/>
      <c r="K8529" s="14"/>
      <c r="L8529" s="16"/>
      <c r="M8529" s="16"/>
      <c r="N8529" s="14"/>
    </row>
    <row r="8530" spans="1:14">
      <c r="A8530" s="14"/>
      <c r="B8530" s="14"/>
      <c r="C8530" s="14"/>
      <c r="D8530" s="14"/>
      <c r="E8530" s="14"/>
      <c r="F8530" s="14"/>
      <c r="G8530" s="14"/>
      <c r="H8530" s="14"/>
      <c r="I8530" s="14"/>
      <c r="J8530" s="15"/>
      <c r="K8530" s="14"/>
      <c r="L8530" s="16"/>
      <c r="M8530" s="16"/>
      <c r="N8530" s="14"/>
    </row>
    <row r="8531" spans="1:14">
      <c r="A8531" s="14"/>
      <c r="B8531" s="14"/>
      <c r="C8531" s="14"/>
      <c r="D8531" s="14"/>
      <c r="E8531" s="14"/>
      <c r="F8531" s="14"/>
      <c r="G8531" s="14"/>
      <c r="H8531" s="14"/>
      <c r="I8531" s="14"/>
      <c r="J8531" s="15"/>
      <c r="K8531" s="14"/>
      <c r="L8531" s="16"/>
      <c r="M8531" s="16"/>
      <c r="N8531" s="14"/>
    </row>
    <row r="8532" spans="1:14">
      <c r="A8532" s="14"/>
      <c r="B8532" s="14"/>
      <c r="C8532" s="14"/>
      <c r="D8532" s="14"/>
      <c r="E8532" s="14"/>
      <c r="F8532" s="14"/>
      <c r="G8532" s="14"/>
      <c r="H8532" s="14"/>
      <c r="I8532" s="14"/>
      <c r="J8532" s="15"/>
      <c r="K8532" s="14"/>
      <c r="L8532" s="16"/>
      <c r="M8532" s="16"/>
      <c r="N8532" s="14"/>
    </row>
    <row r="8533" spans="1:14">
      <c r="A8533" s="14"/>
      <c r="B8533" s="14"/>
      <c r="C8533" s="14"/>
      <c r="D8533" s="14"/>
      <c r="E8533" s="14"/>
      <c r="F8533" s="14"/>
      <c r="G8533" s="14"/>
      <c r="H8533" s="14"/>
      <c r="I8533" s="14"/>
      <c r="J8533" s="15"/>
      <c r="K8533" s="14"/>
      <c r="L8533" s="16"/>
      <c r="M8533" s="16"/>
      <c r="N8533" s="14"/>
    </row>
    <row r="8534" spans="1:14">
      <c r="A8534" s="14"/>
      <c r="B8534" s="14"/>
      <c r="C8534" s="14"/>
      <c r="D8534" s="14"/>
      <c r="E8534" s="14"/>
      <c r="F8534" s="14"/>
      <c r="G8534" s="14"/>
      <c r="H8534" s="14"/>
      <c r="I8534" s="14"/>
      <c r="J8534" s="15"/>
      <c r="K8534" s="14"/>
      <c r="L8534" s="16"/>
      <c r="M8534" s="16"/>
      <c r="N8534" s="14"/>
    </row>
    <row r="8535" spans="1:14">
      <c r="A8535" s="14"/>
      <c r="B8535" s="14"/>
      <c r="C8535" s="14"/>
      <c r="D8535" s="14"/>
      <c r="E8535" s="14"/>
      <c r="F8535" s="14"/>
      <c r="G8535" s="14"/>
      <c r="H8535" s="14"/>
      <c r="I8535" s="14"/>
      <c r="J8535" s="15"/>
      <c r="K8535" s="14"/>
      <c r="L8535" s="16"/>
      <c r="M8535" s="16"/>
      <c r="N8535" s="14"/>
    </row>
    <row r="8536" spans="1:14">
      <c r="A8536" s="14"/>
      <c r="B8536" s="14"/>
      <c r="C8536" s="14"/>
      <c r="D8536" s="14"/>
      <c r="E8536" s="14"/>
      <c r="F8536" s="14"/>
      <c r="G8536" s="14"/>
      <c r="H8536" s="14"/>
      <c r="I8536" s="14"/>
      <c r="J8536" s="15"/>
      <c r="K8536" s="14"/>
      <c r="L8536" s="16"/>
      <c r="M8536" s="16"/>
      <c r="N8536" s="14"/>
    </row>
    <row r="8537" spans="1:14">
      <c r="A8537" s="14"/>
      <c r="B8537" s="14"/>
      <c r="C8537" s="14"/>
      <c r="D8537" s="14"/>
      <c r="E8537" s="14"/>
      <c r="F8537" s="14"/>
      <c r="G8537" s="14"/>
      <c r="H8537" s="14"/>
      <c r="I8537" s="14"/>
      <c r="J8537" s="15"/>
      <c r="K8537" s="14"/>
      <c r="L8537" s="16"/>
      <c r="M8537" s="16"/>
      <c r="N8537" s="14"/>
    </row>
    <row r="8538" spans="1:14">
      <c r="A8538" s="14"/>
      <c r="B8538" s="14"/>
      <c r="C8538" s="14"/>
      <c r="D8538" s="14"/>
      <c r="E8538" s="14"/>
      <c r="F8538" s="14"/>
      <c r="G8538" s="14"/>
      <c r="H8538" s="14"/>
      <c r="I8538" s="14"/>
      <c r="J8538" s="15"/>
      <c r="K8538" s="14"/>
      <c r="L8538" s="16"/>
      <c r="M8538" s="16"/>
      <c r="N8538" s="14"/>
    </row>
    <row r="8539" spans="1:14">
      <c r="A8539" s="14"/>
      <c r="B8539" s="14"/>
      <c r="C8539" s="14"/>
      <c r="D8539" s="14"/>
      <c r="E8539" s="14"/>
      <c r="F8539" s="14"/>
      <c r="G8539" s="14"/>
      <c r="H8539" s="14"/>
      <c r="I8539" s="14"/>
      <c r="J8539" s="15"/>
      <c r="K8539" s="14"/>
      <c r="L8539" s="16"/>
      <c r="M8539" s="16"/>
      <c r="N8539" s="14"/>
    </row>
    <row r="8540" spans="1:14">
      <c r="A8540" s="14"/>
      <c r="B8540" s="14"/>
      <c r="C8540" s="14"/>
      <c r="D8540" s="14"/>
      <c r="E8540" s="14"/>
      <c r="F8540" s="14"/>
      <c r="G8540" s="14"/>
      <c r="H8540" s="14"/>
      <c r="I8540" s="14"/>
      <c r="J8540" s="15"/>
      <c r="K8540" s="14"/>
      <c r="L8540" s="16"/>
      <c r="M8540" s="16"/>
      <c r="N8540" s="14"/>
    </row>
    <row r="8541" spans="1:14">
      <c r="A8541" s="14"/>
      <c r="B8541" s="14"/>
      <c r="C8541" s="14"/>
      <c r="D8541" s="14"/>
      <c r="E8541" s="14"/>
      <c r="F8541" s="14"/>
      <c r="G8541" s="14"/>
      <c r="H8541" s="14"/>
      <c r="I8541" s="14"/>
      <c r="J8541" s="15"/>
      <c r="K8541" s="14"/>
      <c r="L8541" s="16"/>
      <c r="M8541" s="16"/>
      <c r="N8541" s="14"/>
    </row>
    <row r="8542" spans="1:14">
      <c r="A8542" s="14"/>
      <c r="B8542" s="14"/>
      <c r="C8542" s="14"/>
      <c r="D8542" s="14"/>
      <c r="E8542" s="14"/>
      <c r="F8542" s="14"/>
      <c r="G8542" s="14"/>
      <c r="H8542" s="14"/>
      <c r="I8542" s="14"/>
      <c r="J8542" s="15"/>
      <c r="K8542" s="14"/>
      <c r="L8542" s="16"/>
      <c r="M8542" s="16"/>
      <c r="N8542" s="14"/>
    </row>
    <row r="8543" spans="1:14">
      <c r="A8543" s="14"/>
      <c r="B8543" s="14"/>
      <c r="C8543" s="14"/>
      <c r="D8543" s="14"/>
      <c r="E8543" s="14"/>
      <c r="F8543" s="14"/>
      <c r="G8543" s="14"/>
      <c r="H8543" s="14"/>
      <c r="I8543" s="14"/>
      <c r="J8543" s="15"/>
      <c r="K8543" s="14"/>
      <c r="L8543" s="16"/>
      <c r="M8543" s="16"/>
      <c r="N8543" s="14"/>
    </row>
    <row r="8544" spans="1:14">
      <c r="A8544" s="14"/>
      <c r="B8544" s="14"/>
      <c r="C8544" s="14"/>
      <c r="D8544" s="14"/>
      <c r="E8544" s="14"/>
      <c r="F8544" s="14"/>
      <c r="G8544" s="14"/>
      <c r="H8544" s="14"/>
      <c r="I8544" s="14"/>
      <c r="J8544" s="15"/>
      <c r="K8544" s="14"/>
      <c r="L8544" s="16"/>
      <c r="M8544" s="16"/>
      <c r="N8544" s="14"/>
    </row>
    <row r="8545" spans="1:14">
      <c r="A8545" s="14"/>
      <c r="B8545" s="14"/>
      <c r="C8545" s="14"/>
      <c r="D8545" s="14"/>
      <c r="E8545" s="14"/>
      <c r="F8545" s="14"/>
      <c r="G8545" s="14"/>
      <c r="H8545" s="14"/>
      <c r="I8545" s="14"/>
      <c r="J8545" s="15"/>
      <c r="K8545" s="14"/>
      <c r="L8545" s="16"/>
      <c r="M8545" s="16"/>
      <c r="N8545" s="14"/>
    </row>
    <row r="8546" spans="1:14">
      <c r="A8546" s="14"/>
      <c r="B8546" s="14"/>
      <c r="C8546" s="14"/>
      <c r="D8546" s="14"/>
      <c r="E8546" s="14"/>
      <c r="F8546" s="14"/>
      <c r="G8546" s="14"/>
      <c r="H8546" s="14"/>
      <c r="I8546" s="14"/>
      <c r="J8546" s="15"/>
      <c r="K8546" s="14"/>
      <c r="L8546" s="16"/>
      <c r="M8546" s="16"/>
      <c r="N8546" s="14"/>
    </row>
    <row r="8547" spans="1:14">
      <c r="A8547" s="14"/>
      <c r="B8547" s="14"/>
      <c r="C8547" s="14"/>
      <c r="D8547" s="14"/>
      <c r="E8547" s="14"/>
      <c r="F8547" s="14"/>
      <c r="G8547" s="14"/>
      <c r="H8547" s="14"/>
      <c r="I8547" s="14"/>
      <c r="J8547" s="15"/>
      <c r="K8547" s="14"/>
      <c r="L8547" s="16"/>
      <c r="M8547" s="16"/>
      <c r="N8547" s="14"/>
    </row>
    <row r="8548" spans="1:14">
      <c r="A8548" s="14"/>
      <c r="B8548" s="14"/>
      <c r="C8548" s="14"/>
      <c r="D8548" s="14"/>
      <c r="E8548" s="14"/>
      <c r="F8548" s="14"/>
      <c r="G8548" s="14"/>
      <c r="H8548" s="14"/>
      <c r="I8548" s="14"/>
      <c r="J8548" s="15"/>
      <c r="K8548" s="14"/>
      <c r="L8548" s="16"/>
      <c r="M8548" s="16"/>
      <c r="N8548" s="14"/>
    </row>
    <row r="8549" spans="1:14">
      <c r="A8549" s="14"/>
      <c r="B8549" s="14"/>
      <c r="C8549" s="14"/>
      <c r="D8549" s="14"/>
      <c r="E8549" s="14"/>
      <c r="F8549" s="14"/>
      <c r="G8549" s="14"/>
      <c r="H8549" s="14"/>
      <c r="I8549" s="14"/>
      <c r="J8549" s="15"/>
      <c r="K8549" s="14"/>
      <c r="L8549" s="16"/>
      <c r="M8549" s="16"/>
      <c r="N8549" s="14"/>
    </row>
    <row r="8550" spans="1:14">
      <c r="A8550" s="14"/>
      <c r="B8550" s="14"/>
      <c r="C8550" s="14"/>
      <c r="D8550" s="14"/>
      <c r="E8550" s="14"/>
      <c r="F8550" s="14"/>
      <c r="G8550" s="14"/>
      <c r="H8550" s="14"/>
      <c r="I8550" s="14"/>
      <c r="J8550" s="15"/>
      <c r="K8550" s="14"/>
      <c r="L8550" s="16"/>
      <c r="M8550" s="16"/>
      <c r="N8550" s="14"/>
    </row>
    <row r="8551" spans="1:14">
      <c r="A8551" s="14"/>
      <c r="B8551" s="14"/>
      <c r="C8551" s="14"/>
      <c r="D8551" s="14"/>
      <c r="E8551" s="14"/>
      <c r="F8551" s="14"/>
      <c r="G8551" s="14"/>
      <c r="H8551" s="14"/>
      <c r="I8551" s="14"/>
      <c r="J8551" s="15"/>
      <c r="K8551" s="14"/>
      <c r="L8551" s="16"/>
      <c r="M8551" s="16"/>
      <c r="N8551" s="14"/>
    </row>
    <row r="8552" spans="1:14">
      <c r="A8552" s="14"/>
      <c r="B8552" s="14"/>
      <c r="C8552" s="14"/>
      <c r="D8552" s="14"/>
      <c r="E8552" s="14"/>
      <c r="F8552" s="14"/>
      <c r="G8552" s="14"/>
      <c r="H8552" s="14"/>
      <c r="I8552" s="14"/>
      <c r="J8552" s="15"/>
      <c r="K8552" s="14"/>
      <c r="L8552" s="16"/>
      <c r="M8552" s="16"/>
      <c r="N8552" s="14"/>
    </row>
    <row r="8553" spans="1:14">
      <c r="A8553" s="14"/>
      <c r="B8553" s="14"/>
      <c r="C8553" s="14"/>
      <c r="D8553" s="14"/>
      <c r="E8553" s="14"/>
      <c r="F8553" s="14"/>
      <c r="G8553" s="14"/>
      <c r="H8553" s="14"/>
      <c r="I8553" s="14"/>
      <c r="J8553" s="15"/>
      <c r="K8553" s="14"/>
      <c r="L8553" s="16"/>
      <c r="M8553" s="16"/>
      <c r="N8553" s="14"/>
    </row>
    <row r="8554" spans="1:14">
      <c r="A8554" s="14"/>
      <c r="B8554" s="14"/>
      <c r="C8554" s="14"/>
      <c r="D8554" s="14"/>
      <c r="E8554" s="14"/>
      <c r="F8554" s="14"/>
      <c r="G8554" s="14"/>
      <c r="H8554" s="14"/>
      <c r="I8554" s="14"/>
      <c r="J8554" s="15"/>
      <c r="K8554" s="14"/>
      <c r="L8554" s="16"/>
      <c r="M8554" s="16"/>
      <c r="N8554" s="14"/>
    </row>
    <row r="8555" spans="1:14">
      <c r="A8555" s="14"/>
      <c r="B8555" s="14"/>
      <c r="C8555" s="14"/>
      <c r="D8555" s="14"/>
      <c r="E8555" s="14"/>
      <c r="F8555" s="14"/>
      <c r="G8555" s="14"/>
      <c r="H8555" s="14"/>
      <c r="I8555" s="14"/>
      <c r="J8555" s="15"/>
      <c r="K8555" s="14"/>
      <c r="L8555" s="16"/>
      <c r="M8555" s="16"/>
      <c r="N8555" s="14"/>
    </row>
    <row r="8556" spans="1:14">
      <c r="A8556" s="14"/>
      <c r="B8556" s="14"/>
      <c r="C8556" s="14"/>
      <c r="D8556" s="14"/>
      <c r="E8556" s="14"/>
      <c r="F8556" s="14"/>
      <c r="G8556" s="14"/>
      <c r="H8556" s="14"/>
      <c r="I8556" s="14"/>
      <c r="J8556" s="15"/>
      <c r="K8556" s="14"/>
      <c r="L8556" s="16"/>
      <c r="M8556" s="16"/>
      <c r="N8556" s="14"/>
    </row>
    <row r="8557" spans="1:14">
      <c r="A8557" s="14"/>
      <c r="B8557" s="14"/>
      <c r="C8557" s="14"/>
      <c r="D8557" s="14"/>
      <c r="E8557" s="14"/>
      <c r="F8557" s="14"/>
      <c r="G8557" s="14"/>
      <c r="H8557" s="14"/>
      <c r="I8557" s="14"/>
      <c r="J8557" s="15"/>
      <c r="K8557" s="14"/>
      <c r="L8557" s="16"/>
      <c r="M8557" s="16"/>
      <c r="N8557" s="14"/>
    </row>
    <row r="8558" spans="1:14">
      <c r="A8558" s="14"/>
      <c r="B8558" s="14"/>
      <c r="C8558" s="14"/>
      <c r="D8558" s="14"/>
      <c r="E8558" s="14"/>
      <c r="F8558" s="14"/>
      <c r="G8558" s="14"/>
      <c r="H8558" s="14"/>
      <c r="I8558" s="14"/>
      <c r="J8558" s="15"/>
      <c r="K8558" s="14"/>
      <c r="L8558" s="16"/>
      <c r="M8558" s="16"/>
      <c r="N8558" s="14"/>
    </row>
    <row r="8559" spans="1:14">
      <c r="A8559" s="14"/>
      <c r="B8559" s="14"/>
      <c r="C8559" s="14"/>
      <c r="D8559" s="14"/>
      <c r="E8559" s="14"/>
      <c r="F8559" s="14"/>
      <c r="G8559" s="14"/>
      <c r="H8559" s="14"/>
      <c r="I8559" s="14"/>
      <c r="J8559" s="15"/>
      <c r="K8559" s="14"/>
      <c r="L8559" s="16"/>
      <c r="M8559" s="16"/>
      <c r="N8559" s="14"/>
    </row>
    <row r="8560" spans="1:14">
      <c r="A8560" s="14"/>
      <c r="B8560" s="14"/>
      <c r="C8560" s="14"/>
      <c r="D8560" s="14"/>
      <c r="E8560" s="14"/>
      <c r="F8560" s="14"/>
      <c r="G8560" s="14"/>
      <c r="H8560" s="14"/>
      <c r="I8560" s="14"/>
      <c r="J8560" s="15"/>
      <c r="K8560" s="14"/>
      <c r="L8560" s="16"/>
      <c r="M8560" s="16"/>
      <c r="N8560" s="14"/>
    </row>
    <row r="8561" spans="1:14">
      <c r="A8561" s="14"/>
      <c r="B8561" s="14"/>
      <c r="C8561" s="14"/>
      <c r="D8561" s="14"/>
      <c r="E8561" s="14"/>
      <c r="F8561" s="14"/>
      <c r="G8561" s="14"/>
      <c r="H8561" s="14"/>
      <c r="I8561" s="14"/>
      <c r="J8561" s="15"/>
      <c r="K8561" s="14"/>
      <c r="L8561" s="16"/>
      <c r="M8561" s="16"/>
      <c r="N8561" s="14"/>
    </row>
    <row r="8562" spans="1:14">
      <c r="A8562" s="14"/>
      <c r="B8562" s="14"/>
      <c r="C8562" s="14"/>
      <c r="D8562" s="14"/>
      <c r="E8562" s="14"/>
      <c r="F8562" s="14"/>
      <c r="G8562" s="14"/>
      <c r="H8562" s="14"/>
      <c r="I8562" s="14"/>
      <c r="J8562" s="15"/>
      <c r="K8562" s="14"/>
      <c r="L8562" s="16"/>
      <c r="M8562" s="16"/>
      <c r="N8562" s="14"/>
    </row>
    <row r="8563" spans="1:14">
      <c r="A8563" s="14"/>
      <c r="B8563" s="14"/>
      <c r="C8563" s="14"/>
      <c r="D8563" s="14"/>
      <c r="E8563" s="14"/>
      <c r="F8563" s="14"/>
      <c r="G8563" s="14"/>
      <c r="H8563" s="14"/>
      <c r="I8563" s="14"/>
      <c r="J8563" s="15"/>
      <c r="K8563" s="14"/>
      <c r="L8563" s="16"/>
      <c r="M8563" s="16"/>
      <c r="N8563" s="14"/>
    </row>
    <row r="8564" spans="1:14">
      <c r="A8564" s="14"/>
      <c r="B8564" s="14"/>
      <c r="C8564" s="14"/>
      <c r="D8564" s="14"/>
      <c r="E8564" s="14"/>
      <c r="F8564" s="14"/>
      <c r="G8564" s="14"/>
      <c r="H8564" s="14"/>
      <c r="I8564" s="14"/>
      <c r="J8564" s="15"/>
      <c r="K8564" s="14"/>
      <c r="L8564" s="16"/>
      <c r="M8564" s="16"/>
      <c r="N8564" s="14"/>
    </row>
    <row r="8565" spans="1:14">
      <c r="A8565" s="14"/>
      <c r="B8565" s="14"/>
      <c r="C8565" s="14"/>
      <c r="D8565" s="14"/>
      <c r="E8565" s="14"/>
      <c r="F8565" s="14"/>
      <c r="G8565" s="14"/>
      <c r="H8565" s="14"/>
      <c r="I8565" s="14"/>
      <c r="J8565" s="15"/>
      <c r="K8565" s="14"/>
      <c r="L8565" s="16"/>
      <c r="M8565" s="16"/>
      <c r="N8565" s="14"/>
    </row>
    <row r="8566" spans="1:14">
      <c r="A8566" s="14"/>
      <c r="B8566" s="14"/>
      <c r="C8566" s="14"/>
      <c r="D8566" s="14"/>
      <c r="E8566" s="14"/>
      <c r="F8566" s="14"/>
      <c r="G8566" s="14"/>
      <c r="H8566" s="14"/>
      <c r="I8566" s="14"/>
      <c r="J8566" s="15"/>
      <c r="K8566" s="14"/>
      <c r="L8566" s="16"/>
      <c r="M8566" s="16"/>
      <c r="N8566" s="14"/>
    </row>
    <row r="8567" spans="1:14">
      <c r="A8567" s="14"/>
      <c r="B8567" s="14"/>
      <c r="C8567" s="14"/>
      <c r="D8567" s="14"/>
      <c r="E8567" s="14"/>
      <c r="F8567" s="14"/>
      <c r="G8567" s="14"/>
      <c r="H8567" s="14"/>
      <c r="I8567" s="14"/>
      <c r="J8567" s="15"/>
      <c r="K8567" s="14"/>
      <c r="L8567" s="16"/>
      <c r="M8567" s="16"/>
      <c r="N8567" s="14"/>
    </row>
    <row r="8568" spans="1:14">
      <c r="A8568" s="14"/>
      <c r="B8568" s="14"/>
      <c r="C8568" s="14"/>
      <c r="D8568" s="14"/>
      <c r="E8568" s="14"/>
      <c r="F8568" s="14"/>
      <c r="G8568" s="14"/>
      <c r="H8568" s="14"/>
      <c r="I8568" s="14"/>
      <c r="J8568" s="15"/>
      <c r="K8568" s="14"/>
      <c r="L8568" s="16"/>
      <c r="M8568" s="16"/>
      <c r="N8568" s="14"/>
    </row>
    <row r="8569" spans="1:14">
      <c r="A8569" s="14"/>
      <c r="B8569" s="14"/>
      <c r="C8569" s="14"/>
      <c r="D8569" s="14"/>
      <c r="E8569" s="14"/>
      <c r="F8569" s="14"/>
      <c r="G8569" s="14"/>
      <c r="H8569" s="14"/>
      <c r="I8569" s="14"/>
      <c r="J8569" s="15"/>
      <c r="K8569" s="14"/>
      <c r="L8569" s="16"/>
      <c r="M8569" s="16"/>
      <c r="N8569" s="14"/>
    </row>
    <row r="8570" spans="1:14">
      <c r="A8570" s="14"/>
      <c r="B8570" s="14"/>
      <c r="C8570" s="14"/>
      <c r="D8570" s="14"/>
      <c r="E8570" s="14"/>
      <c r="F8570" s="14"/>
      <c r="G8570" s="14"/>
      <c r="H8570" s="14"/>
      <c r="I8570" s="14"/>
      <c r="J8570" s="15"/>
      <c r="K8570" s="14"/>
      <c r="L8570" s="16"/>
      <c r="M8570" s="16"/>
      <c r="N8570" s="14"/>
    </row>
    <row r="8571" spans="1:14">
      <c r="A8571" s="14"/>
      <c r="B8571" s="14"/>
      <c r="C8571" s="14"/>
      <c r="D8571" s="14"/>
      <c r="E8571" s="14"/>
      <c r="F8571" s="14"/>
      <c r="G8571" s="14"/>
      <c r="H8571" s="14"/>
      <c r="I8571" s="14"/>
      <c r="J8571" s="15"/>
      <c r="K8571" s="14"/>
      <c r="L8571" s="16"/>
      <c r="M8571" s="16"/>
      <c r="N8571" s="14"/>
    </row>
    <row r="8572" spans="1:14">
      <c r="A8572" s="14"/>
      <c r="B8572" s="14"/>
      <c r="C8572" s="14"/>
      <c r="D8572" s="14"/>
      <c r="E8572" s="14"/>
      <c r="F8572" s="14"/>
      <c r="G8572" s="14"/>
      <c r="H8572" s="14"/>
      <c r="I8572" s="14"/>
      <c r="J8572" s="15"/>
      <c r="K8572" s="14"/>
      <c r="L8572" s="16"/>
      <c r="M8572" s="16"/>
      <c r="N8572" s="14"/>
    </row>
    <row r="8573" spans="1:14">
      <c r="A8573" s="14"/>
      <c r="B8573" s="14"/>
      <c r="C8573" s="14"/>
      <c r="D8573" s="14"/>
      <c r="E8573" s="14"/>
      <c r="F8573" s="14"/>
      <c r="G8573" s="14"/>
      <c r="H8573" s="14"/>
      <c r="I8573" s="14"/>
      <c r="J8573" s="15"/>
      <c r="K8573" s="14"/>
      <c r="L8573" s="16"/>
      <c r="M8573" s="16"/>
      <c r="N8573" s="14"/>
    </row>
    <row r="8574" spans="1:14">
      <c r="A8574" s="14"/>
      <c r="B8574" s="14"/>
      <c r="C8574" s="14"/>
      <c r="D8574" s="14"/>
      <c r="E8574" s="14"/>
      <c r="F8574" s="14"/>
      <c r="G8574" s="14"/>
      <c r="H8574" s="14"/>
      <c r="I8574" s="14"/>
      <c r="J8574" s="15"/>
      <c r="K8574" s="14"/>
      <c r="L8574" s="16"/>
      <c r="M8574" s="16"/>
      <c r="N8574" s="14"/>
    </row>
    <row r="8575" spans="1:14">
      <c r="A8575" s="14"/>
      <c r="B8575" s="14"/>
      <c r="C8575" s="14"/>
      <c r="D8575" s="14"/>
      <c r="E8575" s="14"/>
      <c r="F8575" s="14"/>
      <c r="G8575" s="14"/>
      <c r="H8575" s="14"/>
      <c r="I8575" s="14"/>
      <c r="J8575" s="15"/>
      <c r="K8575" s="14"/>
      <c r="L8575" s="16"/>
      <c r="M8575" s="16"/>
      <c r="N8575" s="14"/>
    </row>
    <row r="8576" spans="1:14">
      <c r="A8576" s="14"/>
      <c r="B8576" s="14"/>
      <c r="C8576" s="14"/>
      <c r="D8576" s="14"/>
      <c r="E8576" s="14"/>
      <c r="F8576" s="14"/>
      <c r="G8576" s="14"/>
      <c r="H8576" s="14"/>
      <c r="I8576" s="14"/>
      <c r="J8576" s="15"/>
      <c r="K8576" s="14"/>
      <c r="L8576" s="16"/>
      <c r="M8576" s="16"/>
      <c r="N8576" s="14"/>
    </row>
    <row r="8577" spans="1:14">
      <c r="A8577" s="14"/>
      <c r="B8577" s="14"/>
      <c r="C8577" s="14"/>
      <c r="D8577" s="14"/>
      <c r="E8577" s="14"/>
      <c r="F8577" s="14"/>
      <c r="G8577" s="14"/>
      <c r="H8577" s="14"/>
      <c r="I8577" s="14"/>
      <c r="J8577" s="15"/>
      <c r="K8577" s="14"/>
      <c r="L8577" s="16"/>
      <c r="M8577" s="16"/>
      <c r="N8577" s="14"/>
    </row>
    <row r="8578" spans="1:14">
      <c r="A8578" s="14"/>
      <c r="B8578" s="14"/>
      <c r="C8578" s="14"/>
      <c r="D8578" s="14"/>
      <c r="E8578" s="14"/>
      <c r="F8578" s="14"/>
      <c r="G8578" s="14"/>
      <c r="H8578" s="14"/>
      <c r="I8578" s="14"/>
      <c r="J8578" s="15"/>
      <c r="K8578" s="14"/>
      <c r="L8578" s="16"/>
      <c r="M8578" s="16"/>
      <c r="N8578" s="14"/>
    </row>
    <row r="8579" spans="1:14">
      <c r="A8579" s="14"/>
      <c r="B8579" s="14"/>
      <c r="C8579" s="14"/>
      <c r="D8579" s="14"/>
      <c r="E8579" s="14"/>
      <c r="F8579" s="14"/>
      <c r="G8579" s="14"/>
      <c r="H8579" s="14"/>
      <c r="I8579" s="14"/>
      <c r="J8579" s="15"/>
      <c r="K8579" s="14"/>
      <c r="L8579" s="16"/>
      <c r="M8579" s="16"/>
      <c r="N8579" s="14"/>
    </row>
    <row r="8580" spans="1:14">
      <c r="A8580" s="14"/>
      <c r="B8580" s="14"/>
      <c r="C8580" s="14"/>
      <c r="D8580" s="14"/>
      <c r="E8580" s="14"/>
      <c r="F8580" s="14"/>
      <c r="G8580" s="14"/>
      <c r="H8580" s="14"/>
      <c r="I8580" s="14"/>
      <c r="J8580" s="15"/>
      <c r="K8580" s="14"/>
      <c r="L8580" s="16"/>
      <c r="M8580" s="16"/>
      <c r="N8580" s="14"/>
    </row>
    <row r="8581" spans="1:14">
      <c r="A8581" s="14"/>
      <c r="B8581" s="14"/>
      <c r="C8581" s="14"/>
      <c r="D8581" s="14"/>
      <c r="E8581" s="14"/>
      <c r="F8581" s="14"/>
      <c r="G8581" s="14"/>
      <c r="H8581" s="14"/>
      <c r="I8581" s="14"/>
      <c r="J8581" s="15"/>
      <c r="K8581" s="14"/>
      <c r="L8581" s="16"/>
      <c r="M8581" s="16"/>
      <c r="N8581" s="14"/>
    </row>
    <row r="8582" spans="1:14">
      <c r="A8582" s="14"/>
      <c r="B8582" s="14"/>
      <c r="C8582" s="14"/>
      <c r="D8582" s="14"/>
      <c r="E8582" s="14"/>
      <c r="F8582" s="14"/>
      <c r="G8582" s="14"/>
      <c r="H8582" s="14"/>
      <c r="I8582" s="14"/>
      <c r="J8582" s="15"/>
      <c r="K8582" s="14"/>
      <c r="L8582" s="16"/>
      <c r="M8582" s="16"/>
      <c r="N8582" s="14"/>
    </row>
    <row r="8583" spans="1:14">
      <c r="A8583" s="14"/>
      <c r="B8583" s="14"/>
      <c r="C8583" s="14"/>
      <c r="D8583" s="14"/>
      <c r="E8583" s="14"/>
      <c r="F8583" s="14"/>
      <c r="G8583" s="14"/>
      <c r="H8583" s="14"/>
      <c r="I8583" s="14"/>
      <c r="J8583" s="15"/>
      <c r="K8583" s="14"/>
      <c r="L8583" s="16"/>
      <c r="M8583" s="16"/>
      <c r="N8583" s="14"/>
    </row>
    <row r="8584" spans="1:14">
      <c r="A8584" s="14"/>
      <c r="B8584" s="14"/>
      <c r="C8584" s="14"/>
      <c r="D8584" s="14"/>
      <c r="E8584" s="14"/>
      <c r="F8584" s="14"/>
      <c r="G8584" s="14"/>
      <c r="H8584" s="14"/>
      <c r="I8584" s="14"/>
      <c r="J8584" s="15"/>
      <c r="K8584" s="14"/>
      <c r="L8584" s="16"/>
      <c r="M8584" s="16"/>
      <c r="N8584" s="14"/>
    </row>
    <row r="8585" spans="1:14">
      <c r="A8585" s="14"/>
      <c r="B8585" s="14"/>
      <c r="C8585" s="14"/>
      <c r="D8585" s="14"/>
      <c r="E8585" s="14"/>
      <c r="F8585" s="14"/>
      <c r="G8585" s="14"/>
      <c r="H8585" s="14"/>
      <c r="I8585" s="14"/>
      <c r="J8585" s="15"/>
      <c r="K8585" s="14"/>
      <c r="L8585" s="16"/>
      <c r="M8585" s="16"/>
      <c r="N8585" s="14"/>
    </row>
    <row r="8586" spans="1:14">
      <c r="A8586" s="14"/>
      <c r="B8586" s="14"/>
      <c r="C8586" s="14"/>
      <c r="D8586" s="14"/>
      <c r="E8586" s="14"/>
      <c r="F8586" s="14"/>
      <c r="G8586" s="14"/>
      <c r="H8586" s="14"/>
      <c r="I8586" s="14"/>
      <c r="J8586" s="15"/>
      <c r="K8586" s="14"/>
      <c r="L8586" s="16"/>
      <c r="M8586" s="16"/>
      <c r="N8586" s="14"/>
    </row>
    <row r="8587" spans="1:14">
      <c r="A8587" s="14"/>
      <c r="B8587" s="14"/>
      <c r="C8587" s="14"/>
      <c r="D8587" s="14"/>
      <c r="E8587" s="14"/>
      <c r="F8587" s="14"/>
      <c r="G8587" s="14"/>
      <c r="H8587" s="14"/>
      <c r="I8587" s="14"/>
      <c r="J8587" s="15"/>
      <c r="K8587" s="14"/>
      <c r="L8587" s="16"/>
      <c r="M8587" s="16"/>
      <c r="N8587" s="14"/>
    </row>
    <row r="8588" spans="1:14">
      <c r="A8588" s="14"/>
      <c r="B8588" s="14"/>
      <c r="C8588" s="14"/>
      <c r="D8588" s="14"/>
      <c r="E8588" s="14"/>
      <c r="F8588" s="14"/>
      <c r="G8588" s="14"/>
      <c r="H8588" s="14"/>
      <c r="I8588" s="14"/>
      <c r="J8588" s="15"/>
      <c r="K8588" s="14"/>
      <c r="L8588" s="16"/>
      <c r="M8588" s="16"/>
      <c r="N8588" s="14"/>
    </row>
    <row r="8589" spans="1:14">
      <c r="A8589" s="14"/>
      <c r="B8589" s="14"/>
      <c r="C8589" s="14"/>
      <c r="D8589" s="14"/>
      <c r="E8589" s="14"/>
      <c r="F8589" s="14"/>
      <c r="G8589" s="14"/>
      <c r="H8589" s="14"/>
      <c r="I8589" s="14"/>
      <c r="J8589" s="15"/>
      <c r="K8589" s="14"/>
      <c r="L8589" s="16"/>
      <c r="M8589" s="16"/>
      <c r="N8589" s="14"/>
    </row>
    <row r="8590" spans="1:14">
      <c r="A8590" s="14"/>
      <c r="B8590" s="14"/>
      <c r="C8590" s="14"/>
      <c r="D8590" s="14"/>
      <c r="E8590" s="14"/>
      <c r="F8590" s="14"/>
      <c r="G8590" s="14"/>
      <c r="H8590" s="14"/>
      <c r="I8590" s="14"/>
      <c r="J8590" s="15"/>
      <c r="K8590" s="14"/>
      <c r="L8590" s="16"/>
      <c r="M8590" s="16"/>
      <c r="N8590" s="14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2"/>
      <c r="K10335" s="11"/>
      <c r="L10335" s="13"/>
      <c r="M10335" s="13"/>
      <c r="N10335" s="11"/>
    </row>
    <row r="10336" spans="1:14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2"/>
      <c r="K10336" s="11"/>
      <c r="L10336" s="13"/>
      <c r="M10336" s="13"/>
      <c r="N10336" s="11"/>
    </row>
    <row r="10337" spans="1:14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2"/>
      <c r="K10337" s="11"/>
      <c r="L10337" s="13"/>
      <c r="M10337" s="13"/>
      <c r="N10337" s="11"/>
    </row>
    <row r="10338" spans="1:14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2"/>
      <c r="K10338" s="11"/>
      <c r="L10338" s="13"/>
      <c r="M10338" s="13"/>
      <c r="N10338" s="11"/>
    </row>
    <row r="10339" spans="1:14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2"/>
      <c r="K10339" s="11"/>
      <c r="L10339" s="13"/>
      <c r="M10339" s="13"/>
      <c r="N10339" s="11"/>
    </row>
    <row r="10340" spans="1:14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2"/>
      <c r="K10340" s="11"/>
      <c r="L10340" s="13"/>
      <c r="M10340" s="13"/>
      <c r="N10340" s="11"/>
    </row>
    <row r="10341" spans="1:14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2"/>
      <c r="K10341" s="11"/>
      <c r="L10341" s="13"/>
      <c r="M10341" s="13"/>
      <c r="N10341" s="11"/>
    </row>
    <row r="10342" spans="1:14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2"/>
      <c r="K10342" s="11"/>
      <c r="L10342" s="13"/>
      <c r="M10342" s="13"/>
      <c r="N10342" s="11"/>
    </row>
    <row r="10343" spans="1:14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2"/>
      <c r="K10343" s="11"/>
      <c r="L10343" s="13"/>
      <c r="M10343" s="13"/>
      <c r="N10343" s="11"/>
    </row>
    <row r="10344" spans="1:14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2"/>
      <c r="K10344" s="11"/>
      <c r="L10344" s="13"/>
      <c r="M10344" s="13"/>
      <c r="N10344" s="11"/>
    </row>
    <row r="10345" spans="1:14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2"/>
      <c r="K10345" s="11"/>
      <c r="L10345" s="13"/>
      <c r="M10345" s="13"/>
      <c r="N10345" s="11"/>
    </row>
    <row r="10346" spans="1:14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2"/>
      <c r="K10346" s="11"/>
      <c r="L10346" s="13"/>
      <c r="M10346" s="13"/>
      <c r="N10346" s="11"/>
    </row>
    <row r="10347" spans="1:14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2"/>
      <c r="K10347" s="11"/>
      <c r="L10347" s="13"/>
      <c r="M10347" s="13"/>
      <c r="N10347" s="11"/>
    </row>
    <row r="10348" spans="1:14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2"/>
      <c r="K10348" s="11"/>
      <c r="L10348" s="13"/>
      <c r="M10348" s="13"/>
      <c r="N10348" s="11"/>
    </row>
    <row r="10349" spans="1:14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2"/>
      <c r="K10349" s="11"/>
      <c r="L10349" s="13"/>
      <c r="M10349" s="13"/>
      <c r="N10349" s="11"/>
    </row>
    <row r="10350" spans="1:14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2"/>
      <c r="K10350" s="11"/>
      <c r="L10350" s="13"/>
      <c r="M10350" s="13"/>
      <c r="N10350" s="11"/>
    </row>
    <row r="10351" spans="1:14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2"/>
      <c r="K10351" s="11"/>
      <c r="L10351" s="13"/>
      <c r="M10351" s="13"/>
      <c r="N10351" s="11"/>
    </row>
    <row r="10352" spans="1:14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2"/>
      <c r="K10352" s="11"/>
      <c r="L10352" s="13"/>
      <c r="M10352" s="13"/>
      <c r="N10352" s="11"/>
    </row>
    <row r="10353" spans="1:14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2"/>
      <c r="K10353" s="11"/>
      <c r="L10353" s="13"/>
      <c r="M10353" s="13"/>
      <c r="N10353" s="11"/>
    </row>
    <row r="10354" spans="1:14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2"/>
      <c r="K10354" s="11"/>
      <c r="L10354" s="13"/>
      <c r="M10354" s="13"/>
      <c r="N10354" s="11"/>
    </row>
    <row r="10355" spans="1:14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2"/>
      <c r="K10355" s="11"/>
      <c r="L10355" s="13"/>
      <c r="M10355" s="13"/>
      <c r="N10355" s="11"/>
    </row>
    <row r="10356" spans="1:14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2"/>
      <c r="K10356" s="11"/>
      <c r="L10356" s="13"/>
      <c r="M10356" s="13"/>
      <c r="N10356" s="11"/>
    </row>
    <row r="10357" spans="1:14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2"/>
      <c r="K10357" s="11"/>
      <c r="L10357" s="13"/>
      <c r="M10357" s="13"/>
      <c r="N10357" s="11"/>
    </row>
    <row r="10358" spans="1:14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2"/>
      <c r="K10358" s="11"/>
      <c r="L10358" s="13"/>
      <c r="M10358" s="13"/>
      <c r="N10358" s="11"/>
    </row>
    <row r="10359" spans="1:14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2"/>
      <c r="K10359" s="11"/>
      <c r="L10359" s="13"/>
      <c r="M10359" s="13"/>
      <c r="N10359" s="11"/>
    </row>
    <row r="10360" spans="1:14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2"/>
      <c r="K10360" s="11"/>
      <c r="L10360" s="13"/>
      <c r="M10360" s="13"/>
      <c r="N10360" s="11"/>
    </row>
    <row r="10361" spans="1:14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2"/>
      <c r="K10361" s="11"/>
      <c r="L10361" s="13"/>
      <c r="M10361" s="13"/>
      <c r="N10361" s="11"/>
    </row>
    <row r="10362" spans="1:14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2"/>
      <c r="K10362" s="11"/>
      <c r="L10362" s="13"/>
      <c r="M10362" s="13"/>
      <c r="N10362" s="11"/>
    </row>
    <row r="10363" spans="1:14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2"/>
      <c r="K10363" s="11"/>
      <c r="L10363" s="13"/>
      <c r="M10363" s="13"/>
      <c r="N10363" s="11"/>
    </row>
    <row r="10364" spans="1:14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2"/>
      <c r="K10364" s="11"/>
      <c r="L10364" s="13"/>
      <c r="M10364" s="13"/>
      <c r="N10364" s="11"/>
    </row>
    <row r="10365" spans="1:14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2"/>
      <c r="K10365" s="11"/>
      <c r="L10365" s="13"/>
      <c r="M10365" s="13"/>
      <c r="N10365" s="11"/>
    </row>
    <row r="10366" spans="1:14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2"/>
      <c r="K10366" s="11"/>
      <c r="L10366" s="13"/>
      <c r="M10366" s="13"/>
      <c r="N10366" s="11"/>
    </row>
    <row r="10367" spans="1:14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2"/>
      <c r="K10367" s="11"/>
      <c r="L10367" s="13"/>
      <c r="M10367" s="13"/>
      <c r="N10367" s="11"/>
    </row>
    <row r="10368" spans="1:14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2"/>
      <c r="K10368" s="11"/>
      <c r="L10368" s="13"/>
      <c r="M10368" s="13"/>
      <c r="N10368" s="11"/>
    </row>
    <row r="10369" spans="1:14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2"/>
      <c r="K10369" s="11"/>
      <c r="L10369" s="13"/>
      <c r="M10369" s="13"/>
      <c r="N10369" s="11"/>
    </row>
    <row r="10370" spans="1:14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2"/>
      <c r="K10370" s="11"/>
      <c r="L10370" s="13"/>
      <c r="M10370" s="13"/>
      <c r="N10370" s="11"/>
    </row>
    <row r="10371" spans="1:14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2"/>
      <c r="K10371" s="11"/>
      <c r="L10371" s="13"/>
      <c r="M10371" s="13"/>
      <c r="N10371" s="11"/>
    </row>
    <row r="10372" spans="1:14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2"/>
      <c r="K10372" s="11"/>
      <c r="L10372" s="13"/>
      <c r="M10372" s="13"/>
      <c r="N10372" s="11"/>
    </row>
    <row r="10373" spans="1:14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2"/>
      <c r="K10373" s="11"/>
      <c r="L10373" s="13"/>
      <c r="M10373" s="13"/>
      <c r="N10373" s="11"/>
    </row>
    <row r="10374" spans="1:14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2"/>
      <c r="K10374" s="11"/>
      <c r="L10374" s="13"/>
      <c r="M10374" s="13"/>
      <c r="N10374" s="11"/>
    </row>
    <row r="10375" spans="1:14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2"/>
      <c r="K10375" s="11"/>
      <c r="L10375" s="13"/>
      <c r="M10375" s="13"/>
      <c r="N10375" s="11"/>
    </row>
    <row r="10376" spans="1:14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2"/>
      <c r="K10376" s="11"/>
      <c r="L10376" s="13"/>
      <c r="M10376" s="13"/>
      <c r="N10376" s="11"/>
    </row>
    <row r="10377" spans="1:14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2"/>
      <c r="K10377" s="11"/>
      <c r="L10377" s="13"/>
      <c r="M10377" s="13"/>
      <c r="N10377" s="11"/>
    </row>
    <row r="10378" spans="1:14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2"/>
      <c r="K10378" s="11"/>
      <c r="L10378" s="13"/>
      <c r="M10378" s="13"/>
      <c r="N10378" s="11"/>
    </row>
    <row r="10379" spans="1:14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2"/>
      <c r="K10379" s="11"/>
      <c r="L10379" s="13"/>
      <c r="M10379" s="13"/>
      <c r="N10379" s="11"/>
    </row>
    <row r="10380" spans="1:14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2"/>
      <c r="K10380" s="11"/>
      <c r="L10380" s="13"/>
      <c r="M10380" s="13"/>
      <c r="N10380" s="11"/>
    </row>
    <row r="10381" spans="1:14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2"/>
      <c r="K10381" s="11"/>
      <c r="L10381" s="13"/>
      <c r="M10381" s="13"/>
      <c r="N10381" s="11"/>
    </row>
    <row r="10382" spans="1:14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2"/>
      <c r="K10382" s="11"/>
      <c r="L10382" s="13"/>
      <c r="M10382" s="13"/>
      <c r="N10382" s="11"/>
    </row>
    <row r="10383" spans="1:14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2"/>
      <c r="K10383" s="11"/>
      <c r="L10383" s="13"/>
      <c r="M10383" s="13"/>
      <c r="N10383" s="11"/>
    </row>
    <row r="10384" spans="1:14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2"/>
      <c r="K10384" s="11"/>
      <c r="L10384" s="13"/>
      <c r="M10384" s="13"/>
      <c r="N10384" s="11"/>
    </row>
    <row r="10385" spans="1:14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2"/>
      <c r="K10385" s="11"/>
      <c r="L10385" s="13"/>
      <c r="M10385" s="13"/>
      <c r="N10385" s="11"/>
    </row>
    <row r="10386" spans="1:14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2"/>
      <c r="K10386" s="11"/>
      <c r="L10386" s="13"/>
      <c r="M10386" s="13"/>
      <c r="N10386" s="11"/>
    </row>
    <row r="10387" spans="1:14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2"/>
      <c r="K10387" s="11"/>
      <c r="L10387" s="13"/>
      <c r="M10387" s="13"/>
      <c r="N10387" s="11"/>
    </row>
    <row r="10388" spans="1:14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2"/>
      <c r="K10388" s="11"/>
      <c r="L10388" s="13"/>
      <c r="M10388" s="13"/>
      <c r="N10388" s="11"/>
    </row>
    <row r="10389" spans="1:14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2"/>
      <c r="K10389" s="11"/>
      <c r="L10389" s="13"/>
      <c r="M10389" s="13"/>
      <c r="N10389" s="11"/>
    </row>
    <row r="10390" spans="1:14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2"/>
      <c r="K10390" s="11"/>
      <c r="L10390" s="13"/>
      <c r="M10390" s="13"/>
      <c r="N10390" s="11"/>
    </row>
    <row r="10391" spans="1:14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2"/>
      <c r="K10391" s="11"/>
      <c r="L10391" s="13"/>
      <c r="M10391" s="13"/>
      <c r="N10391" s="11"/>
    </row>
    <row r="10392" spans="1:14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2"/>
      <c r="K10392" s="11"/>
      <c r="L10392" s="13"/>
      <c r="M10392" s="13"/>
      <c r="N10392" s="11"/>
    </row>
    <row r="10393" spans="1:14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2"/>
      <c r="K10393" s="11"/>
      <c r="L10393" s="13"/>
      <c r="M10393" s="13"/>
      <c r="N10393" s="11"/>
    </row>
    <row r="10394" spans="1:14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2"/>
      <c r="K10394" s="11"/>
      <c r="L10394" s="13"/>
      <c r="M10394" s="13"/>
      <c r="N10394" s="11"/>
    </row>
    <row r="10395" spans="1:14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2"/>
      <c r="K10395" s="11"/>
      <c r="L10395" s="13"/>
      <c r="M10395" s="13"/>
      <c r="N10395" s="11"/>
    </row>
    <row r="10396" spans="1:14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2"/>
      <c r="K10396" s="11"/>
      <c r="L10396" s="13"/>
      <c r="M10396" s="13"/>
      <c r="N10396" s="11"/>
    </row>
    <row r="10397" spans="1:14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2"/>
      <c r="K10397" s="11"/>
      <c r="L10397" s="13"/>
      <c r="M10397" s="13"/>
      <c r="N10397" s="11"/>
    </row>
    <row r="10398" spans="1:14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2"/>
      <c r="K10398" s="11"/>
      <c r="L10398" s="13"/>
      <c r="M10398" s="13"/>
      <c r="N10398" s="11"/>
    </row>
    <row r="10399" spans="1:14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2"/>
      <c r="K10399" s="11"/>
      <c r="L10399" s="13"/>
      <c r="M10399" s="13"/>
      <c r="N10399" s="11"/>
    </row>
    <row r="10400" spans="1:14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2"/>
      <c r="K10400" s="11"/>
      <c r="L10400" s="13"/>
      <c r="M10400" s="13"/>
      <c r="N10400" s="11"/>
    </row>
    <row r="10401" spans="1:14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2"/>
      <c r="K10401" s="11"/>
      <c r="L10401" s="13"/>
      <c r="M10401" s="13"/>
      <c r="N10401" s="11"/>
    </row>
    <row r="10402" spans="1:14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2"/>
      <c r="K10402" s="11"/>
      <c r="L10402" s="13"/>
      <c r="M10402" s="13"/>
      <c r="N10402" s="11"/>
    </row>
    <row r="10403" spans="1:14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2"/>
      <c r="K10403" s="11"/>
      <c r="L10403" s="13"/>
      <c r="M10403" s="13"/>
      <c r="N10403" s="11"/>
    </row>
    <row r="10404" spans="1:14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2"/>
      <c r="K10404" s="11"/>
      <c r="L10404" s="13"/>
      <c r="M10404" s="13"/>
      <c r="N10404" s="11"/>
    </row>
    <row r="10405" spans="1:14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2"/>
      <c r="K10405" s="11"/>
      <c r="L10405" s="13"/>
      <c r="M10405" s="13"/>
      <c r="N10405" s="11"/>
    </row>
    <row r="10406" spans="1:14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2"/>
      <c r="K10406" s="11"/>
      <c r="L10406" s="13"/>
      <c r="M10406" s="13"/>
      <c r="N10406" s="11"/>
    </row>
    <row r="10407" spans="1:14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2"/>
      <c r="K10407" s="11"/>
      <c r="L10407" s="13"/>
      <c r="M10407" s="13"/>
      <c r="N10407" s="11"/>
    </row>
    <row r="10408" spans="1:14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2"/>
      <c r="K10408" s="11"/>
      <c r="L10408" s="13"/>
      <c r="M10408" s="13"/>
      <c r="N10408" s="11"/>
    </row>
    <row r="10409" spans="1:14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2"/>
      <c r="K10409" s="11"/>
      <c r="L10409" s="13"/>
      <c r="M10409" s="13"/>
      <c r="N10409" s="11"/>
    </row>
    <row r="10410" spans="1:14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2"/>
      <c r="K10410" s="11"/>
      <c r="L10410" s="13"/>
      <c r="M10410" s="13"/>
      <c r="N10410" s="11"/>
    </row>
    <row r="10411" spans="1:14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2"/>
      <c r="K10411" s="11"/>
      <c r="L10411" s="13"/>
      <c r="M10411" s="13"/>
      <c r="N10411" s="11"/>
    </row>
    <row r="10412" spans="1:14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2"/>
      <c r="K10412" s="11"/>
      <c r="L10412" s="13"/>
      <c r="M10412" s="13"/>
      <c r="N10412" s="11"/>
    </row>
    <row r="10413" spans="1:14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2"/>
      <c r="K10413" s="11"/>
      <c r="L10413" s="13"/>
      <c r="M10413" s="13"/>
      <c r="N10413" s="11"/>
    </row>
    <row r="10414" spans="1:14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2"/>
      <c r="K10414" s="11"/>
      <c r="L10414" s="13"/>
      <c r="M10414" s="13"/>
      <c r="N10414" s="11"/>
    </row>
    <row r="10415" spans="1:14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2"/>
      <c r="K10415" s="11"/>
      <c r="L10415" s="13"/>
      <c r="M10415" s="13"/>
      <c r="N10415" s="11"/>
    </row>
    <row r="10416" spans="1:14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2"/>
      <c r="K10416" s="11"/>
      <c r="L10416" s="13"/>
      <c r="M10416" s="13"/>
      <c r="N10416" s="11"/>
    </row>
    <row r="10417" spans="1:14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2"/>
      <c r="K10417" s="11"/>
      <c r="L10417" s="13"/>
      <c r="M10417" s="13"/>
      <c r="N10417" s="11"/>
    </row>
    <row r="10418" spans="1:14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2"/>
      <c r="K10418" s="11"/>
      <c r="L10418" s="13"/>
      <c r="M10418" s="13"/>
      <c r="N10418" s="11"/>
    </row>
    <row r="10419" spans="1:14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2"/>
      <c r="K10419" s="11"/>
      <c r="L10419" s="13"/>
      <c r="M10419" s="13"/>
      <c r="N10419" s="11"/>
    </row>
    <row r="10420" spans="1:14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2"/>
      <c r="K10420" s="11"/>
      <c r="L10420" s="13"/>
      <c r="M10420" s="13"/>
      <c r="N10420" s="11"/>
    </row>
    <row r="10421" spans="1:14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2"/>
      <c r="K10421" s="11"/>
      <c r="L10421" s="13"/>
      <c r="M10421" s="13"/>
      <c r="N10421" s="11"/>
    </row>
    <row r="10422" spans="1:14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2"/>
      <c r="K10422" s="11"/>
      <c r="L10422" s="13"/>
      <c r="M10422" s="13"/>
      <c r="N10422" s="11"/>
    </row>
    <row r="10423" spans="1:14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2"/>
      <c r="K10423" s="11"/>
      <c r="L10423" s="13"/>
      <c r="M10423" s="13"/>
      <c r="N10423" s="11"/>
    </row>
    <row r="10424" spans="1:14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2"/>
      <c r="K10424" s="11"/>
      <c r="L10424" s="13"/>
      <c r="M10424" s="13"/>
      <c r="N10424" s="11"/>
    </row>
    <row r="10425" spans="1:14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2"/>
      <c r="K10425" s="11"/>
      <c r="L10425" s="13"/>
      <c r="M10425" s="13"/>
      <c r="N10425" s="11"/>
    </row>
    <row r="10426" spans="1:14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2"/>
      <c r="K10426" s="11"/>
      <c r="L10426" s="13"/>
      <c r="M10426" s="13"/>
      <c r="N10426" s="11"/>
    </row>
    <row r="10427" spans="1:14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2"/>
      <c r="K10427" s="11"/>
      <c r="L10427" s="13"/>
      <c r="M10427" s="13"/>
      <c r="N10427" s="11"/>
    </row>
    <row r="10428" spans="1:14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2"/>
      <c r="K10428" s="11"/>
      <c r="L10428" s="13"/>
      <c r="M10428" s="13"/>
      <c r="N10428" s="11"/>
    </row>
    <row r="10429" spans="1:14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2"/>
      <c r="K10429" s="11"/>
      <c r="L10429" s="13"/>
      <c r="M10429" s="13"/>
      <c r="N10429" s="11"/>
    </row>
    <row r="10430" spans="1:14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2"/>
      <c r="K10430" s="11"/>
      <c r="L10430" s="13"/>
      <c r="M10430" s="13"/>
      <c r="N10430" s="11"/>
    </row>
    <row r="10431" spans="1:14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2"/>
      <c r="K10431" s="11"/>
      <c r="L10431" s="13"/>
      <c r="M10431" s="13"/>
      <c r="N10431" s="11"/>
    </row>
    <row r="10432" spans="1:14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2"/>
      <c r="K10432" s="11"/>
      <c r="L10432" s="13"/>
      <c r="M10432" s="13"/>
      <c r="N10432" s="11"/>
    </row>
    <row r="10433" spans="1:14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2"/>
      <c r="K10433" s="11"/>
      <c r="L10433" s="13"/>
      <c r="M10433" s="13"/>
      <c r="N10433" s="11"/>
    </row>
    <row r="10434" spans="1:14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2"/>
      <c r="K10434" s="11"/>
      <c r="L10434" s="13"/>
      <c r="M10434" s="13"/>
      <c r="N10434" s="11"/>
    </row>
    <row r="10435" spans="1:14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2"/>
      <c r="K10435" s="11"/>
      <c r="L10435" s="13"/>
      <c r="M10435" s="13"/>
      <c r="N10435" s="11"/>
    </row>
    <row r="10436" spans="1:14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2"/>
      <c r="K10436" s="11"/>
      <c r="L10436" s="13"/>
      <c r="M10436" s="13"/>
      <c r="N10436" s="11"/>
    </row>
    <row r="10437" spans="1:14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2"/>
      <c r="K10437" s="11"/>
      <c r="L10437" s="13"/>
      <c r="M10437" s="13"/>
      <c r="N10437" s="11"/>
    </row>
    <row r="10438" spans="1:14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2"/>
      <c r="K10438" s="11"/>
      <c r="L10438" s="13"/>
      <c r="M10438" s="13"/>
      <c r="N10438" s="11"/>
    </row>
    <row r="10439" spans="1:14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2"/>
      <c r="K10439" s="11"/>
      <c r="L10439" s="13"/>
      <c r="M10439" s="13"/>
      <c r="N10439" s="11"/>
    </row>
    <row r="10440" spans="1:14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2"/>
      <c r="K10440" s="11"/>
      <c r="L10440" s="13"/>
      <c r="M10440" s="13"/>
      <c r="N10440" s="11"/>
    </row>
    <row r="10441" spans="1:14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2"/>
      <c r="K10441" s="11"/>
      <c r="L10441" s="13"/>
      <c r="M10441" s="13"/>
      <c r="N10441" s="11"/>
    </row>
    <row r="10442" spans="1:14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2"/>
      <c r="K10442" s="11"/>
      <c r="L10442" s="13"/>
      <c r="M10442" s="13"/>
      <c r="N10442" s="11"/>
    </row>
    <row r="10443" spans="1:14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2"/>
      <c r="K10443" s="11"/>
      <c r="L10443" s="13"/>
      <c r="M10443" s="13"/>
      <c r="N10443" s="11"/>
    </row>
    <row r="10444" spans="1:14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2"/>
      <c r="K10444" s="11"/>
      <c r="L10444" s="13"/>
      <c r="M10444" s="13"/>
      <c r="N10444" s="11"/>
    </row>
    <row r="10445" spans="1:14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2"/>
      <c r="K10445" s="11"/>
      <c r="L10445" s="13"/>
      <c r="M10445" s="13"/>
      <c r="N10445" s="11"/>
    </row>
    <row r="10446" spans="1:14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2"/>
      <c r="K10446" s="11"/>
      <c r="L10446" s="13"/>
      <c r="M10446" s="13"/>
      <c r="N10446" s="11"/>
    </row>
    <row r="10447" spans="1:14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2"/>
      <c r="K10447" s="11"/>
      <c r="L10447" s="13"/>
      <c r="M10447" s="13"/>
      <c r="N10447" s="11"/>
    </row>
    <row r="10448" spans="1:14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2"/>
      <c r="K10448" s="11"/>
      <c r="L10448" s="13"/>
      <c r="M10448" s="13"/>
      <c r="N10448" s="11"/>
    </row>
    <row r="10449" spans="1:14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2"/>
      <c r="K10449" s="11"/>
      <c r="L10449" s="13"/>
      <c r="M10449" s="13"/>
      <c r="N10449" s="11"/>
    </row>
    <row r="10450" spans="1:14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2"/>
      <c r="K10450" s="11"/>
      <c r="L10450" s="13"/>
      <c r="M10450" s="13"/>
      <c r="N10450" s="11"/>
    </row>
    <row r="10451" spans="1:14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2"/>
      <c r="K10451" s="11"/>
      <c r="L10451" s="13"/>
      <c r="M10451" s="13"/>
      <c r="N10451" s="11"/>
    </row>
    <row r="10452" spans="1:14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2"/>
      <c r="K10452" s="11"/>
      <c r="L10452" s="13"/>
      <c r="M10452" s="13"/>
      <c r="N10452" s="11"/>
    </row>
    <row r="10453" spans="1:14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2"/>
      <c r="K10453" s="11"/>
      <c r="L10453" s="13"/>
      <c r="M10453" s="13"/>
      <c r="N10453" s="11"/>
    </row>
    <row r="10454" spans="1:14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2"/>
      <c r="K10454" s="11"/>
      <c r="L10454" s="13"/>
      <c r="M10454" s="13"/>
      <c r="N10454" s="11"/>
    </row>
    <row r="10455" spans="1:14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2"/>
      <c r="K10455" s="11"/>
      <c r="L10455" s="13"/>
      <c r="M10455" s="13"/>
      <c r="N10455" s="11"/>
    </row>
    <row r="10456" spans="1:14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2"/>
      <c r="K10456" s="11"/>
      <c r="L10456" s="13"/>
      <c r="M10456" s="13"/>
      <c r="N10456" s="11"/>
    </row>
    <row r="10457" spans="1:14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2"/>
      <c r="K10457" s="11"/>
      <c r="L10457" s="13"/>
      <c r="M10457" s="13"/>
      <c r="N10457" s="11"/>
    </row>
    <row r="10458" spans="1:14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2"/>
      <c r="K10458" s="11"/>
      <c r="L10458" s="13"/>
      <c r="M10458" s="13"/>
      <c r="N10458" s="11"/>
    </row>
    <row r="10459" spans="1:14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2"/>
      <c r="K10459" s="11"/>
      <c r="L10459" s="13"/>
      <c r="M10459" s="13"/>
      <c r="N10459" s="11"/>
    </row>
    <row r="10460" spans="1:14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2"/>
      <c r="K10460" s="11"/>
      <c r="L10460" s="13"/>
      <c r="M10460" s="13"/>
      <c r="N10460" s="11"/>
    </row>
    <row r="10461" spans="1:14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2"/>
      <c r="K10461" s="11"/>
      <c r="L10461" s="13"/>
      <c r="M10461" s="13"/>
      <c r="N10461" s="11"/>
    </row>
    <row r="10462" spans="1:14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2"/>
      <c r="K10462" s="11"/>
      <c r="L10462" s="13"/>
      <c r="M10462" s="13"/>
      <c r="N10462" s="11"/>
    </row>
    <row r="10463" spans="1:14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2"/>
      <c r="K10463" s="11"/>
      <c r="L10463" s="13"/>
      <c r="M10463" s="13"/>
      <c r="N10463" s="11"/>
    </row>
    <row r="10464" spans="1:14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2"/>
      <c r="K10464" s="11"/>
      <c r="L10464" s="13"/>
      <c r="M10464" s="13"/>
      <c r="N10464" s="11"/>
    </row>
    <row r="10465" spans="1:14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2"/>
      <c r="K10465" s="11"/>
      <c r="L10465" s="13"/>
      <c r="M10465" s="13"/>
      <c r="N10465" s="11"/>
    </row>
    <row r="10466" spans="1:14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2"/>
      <c r="K10466" s="11"/>
      <c r="L10466" s="13"/>
      <c r="M10466" s="13"/>
      <c r="N10466" s="11"/>
    </row>
    <row r="10467" spans="1:14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2"/>
      <c r="K10467" s="11"/>
      <c r="L10467" s="13"/>
      <c r="M10467" s="13"/>
      <c r="N10467" s="11"/>
    </row>
    <row r="10468" spans="1:14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2"/>
      <c r="K10468" s="11"/>
      <c r="L10468" s="13"/>
      <c r="M10468" s="13"/>
      <c r="N10468" s="11"/>
    </row>
    <row r="10469" spans="1:14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2"/>
      <c r="K10469" s="11"/>
      <c r="L10469" s="13"/>
      <c r="M10469" s="13"/>
      <c r="N10469" s="11"/>
    </row>
    <row r="10470" spans="1:14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2"/>
      <c r="K10470" s="11"/>
      <c r="L10470" s="13"/>
      <c r="M10470" s="13"/>
      <c r="N10470" s="11"/>
    </row>
    <row r="10471" spans="1:14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2"/>
      <c r="K10471" s="11"/>
      <c r="L10471" s="13"/>
      <c r="M10471" s="13"/>
      <c r="N10471" s="11"/>
    </row>
    <row r="10472" spans="1:14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2"/>
      <c r="K10472" s="11"/>
      <c r="L10472" s="13"/>
      <c r="M10472" s="13"/>
      <c r="N10472" s="11"/>
    </row>
    <row r="10473" spans="1:14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2"/>
      <c r="K10473" s="11"/>
      <c r="L10473" s="13"/>
      <c r="M10473" s="13"/>
      <c r="N10473" s="11"/>
    </row>
    <row r="10474" spans="1:14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2"/>
      <c r="K10474" s="11"/>
      <c r="L10474" s="13"/>
      <c r="M10474" s="13"/>
      <c r="N10474" s="11"/>
    </row>
    <row r="10475" spans="1:14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2"/>
      <c r="K10475" s="11"/>
      <c r="L10475" s="13"/>
      <c r="M10475" s="13"/>
      <c r="N10475" s="11"/>
    </row>
    <row r="10476" spans="1:14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2"/>
      <c r="K10476" s="11"/>
      <c r="L10476" s="13"/>
      <c r="M10476" s="13"/>
      <c r="N10476" s="11"/>
    </row>
    <row r="10477" spans="1:14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2"/>
      <c r="K10477" s="11"/>
      <c r="L10477" s="13"/>
      <c r="M10477" s="13"/>
      <c r="N10477" s="11"/>
    </row>
    <row r="10478" spans="1:14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2"/>
      <c r="K10478" s="11"/>
      <c r="L10478" s="13"/>
      <c r="M10478" s="13"/>
      <c r="N10478" s="11"/>
    </row>
    <row r="10479" spans="1:14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2"/>
      <c r="K10479" s="11"/>
      <c r="L10479" s="13"/>
      <c r="M10479" s="13"/>
      <c r="N10479" s="11"/>
    </row>
    <row r="10480" spans="1:14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2"/>
      <c r="K10480" s="11"/>
      <c r="L10480" s="13"/>
      <c r="M10480" s="13"/>
      <c r="N10480" s="11"/>
    </row>
    <row r="10481" spans="1:14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2"/>
      <c r="K10481" s="11"/>
      <c r="L10481" s="13"/>
      <c r="M10481" s="13"/>
      <c r="N10481" s="11"/>
    </row>
    <row r="10482" spans="1:14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2"/>
      <c r="K10482" s="11"/>
      <c r="L10482" s="13"/>
      <c r="M10482" s="13"/>
      <c r="N10482" s="11"/>
    </row>
    <row r="10483" spans="1:14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2"/>
      <c r="K10483" s="11"/>
      <c r="L10483" s="13"/>
      <c r="M10483" s="13"/>
      <c r="N10483" s="11"/>
    </row>
    <row r="10484" spans="1:14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2"/>
      <c r="K10484" s="11"/>
      <c r="L10484" s="13"/>
      <c r="M10484" s="13"/>
      <c r="N10484" s="11"/>
    </row>
    <row r="10485" spans="1:14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2"/>
      <c r="K10485" s="11"/>
      <c r="L10485" s="13"/>
      <c r="M10485" s="13"/>
      <c r="N10485" s="11"/>
    </row>
    <row r="10486" spans="1:14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2"/>
      <c r="K10486" s="11"/>
      <c r="L10486" s="13"/>
      <c r="M10486" s="13"/>
      <c r="N10486" s="11"/>
    </row>
    <row r="10487" spans="1:14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2"/>
      <c r="K10487" s="11"/>
      <c r="L10487" s="13"/>
      <c r="M10487" s="13"/>
      <c r="N10487" s="11"/>
    </row>
    <row r="10488" spans="1:14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2"/>
      <c r="K10488" s="11"/>
      <c r="L10488" s="13"/>
      <c r="M10488" s="13"/>
      <c r="N10488" s="11"/>
    </row>
    <row r="10489" spans="1:14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2"/>
      <c r="K10489" s="11"/>
      <c r="L10489" s="13"/>
      <c r="M10489" s="13"/>
      <c r="N10489" s="11"/>
    </row>
    <row r="10490" spans="1:14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2"/>
      <c r="K10490" s="11"/>
      <c r="L10490" s="13"/>
      <c r="M10490" s="13"/>
      <c r="N10490" s="11"/>
    </row>
    <row r="10491" spans="1:14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2"/>
      <c r="K10491" s="11"/>
      <c r="L10491" s="13"/>
      <c r="M10491" s="13"/>
      <c r="N10491" s="11"/>
    </row>
    <row r="10492" spans="1:14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2"/>
      <c r="K10492" s="11"/>
      <c r="L10492" s="13"/>
      <c r="M10492" s="13"/>
      <c r="N10492" s="11"/>
    </row>
    <row r="10493" spans="1:14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2"/>
      <c r="K10493" s="11"/>
      <c r="L10493" s="13"/>
      <c r="M10493" s="13"/>
      <c r="N10493" s="11"/>
    </row>
    <row r="10494" spans="1:14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2"/>
      <c r="K10494" s="11"/>
      <c r="L10494" s="13"/>
      <c r="M10494" s="13"/>
      <c r="N10494" s="11"/>
    </row>
    <row r="10495" spans="1:14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2"/>
      <c r="K10495" s="11"/>
      <c r="L10495" s="13"/>
      <c r="M10495" s="13"/>
      <c r="N10495" s="11"/>
    </row>
    <row r="10496" spans="1:14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2"/>
      <c r="K10496" s="11"/>
      <c r="L10496" s="13"/>
      <c r="M10496" s="13"/>
      <c r="N10496" s="11"/>
    </row>
    <row r="10497" spans="1:14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2"/>
      <c r="K10497" s="11"/>
      <c r="L10497" s="13"/>
      <c r="M10497" s="13"/>
      <c r="N10497" s="11"/>
    </row>
    <row r="10498" spans="1:14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2"/>
      <c r="K10498" s="11"/>
      <c r="L10498" s="13"/>
      <c r="M10498" s="13"/>
      <c r="N10498" s="11"/>
    </row>
    <row r="10499" spans="1:14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2"/>
      <c r="K10499" s="11"/>
      <c r="L10499" s="13"/>
      <c r="M10499" s="13"/>
      <c r="N10499" s="11"/>
    </row>
    <row r="10500" spans="1:14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2"/>
      <c r="K10500" s="11"/>
      <c r="L10500" s="13"/>
      <c r="M10500" s="13"/>
      <c r="N10500" s="11"/>
    </row>
    <row r="10501" spans="1:14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2"/>
      <c r="K10501" s="11"/>
      <c r="L10501" s="13"/>
      <c r="M10501" s="13"/>
      <c r="N10501" s="11"/>
    </row>
    <row r="10502" spans="1:14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2"/>
      <c r="K10502" s="11"/>
      <c r="L10502" s="13"/>
      <c r="M10502" s="13"/>
      <c r="N10502" s="11"/>
    </row>
    <row r="10503" spans="1:14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2"/>
      <c r="K10503" s="11"/>
      <c r="L10503" s="13"/>
      <c r="M10503" s="13"/>
      <c r="N10503" s="11"/>
    </row>
    <row r="10504" spans="1:14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2"/>
      <c r="K10504" s="11"/>
      <c r="L10504" s="13"/>
      <c r="M10504" s="13"/>
      <c r="N10504" s="11"/>
    </row>
    <row r="10505" spans="1:14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2"/>
      <c r="K10505" s="11"/>
      <c r="L10505" s="13"/>
      <c r="M10505" s="13"/>
      <c r="N10505" s="11"/>
    </row>
    <row r="10506" spans="1:14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2"/>
      <c r="K10506" s="11"/>
      <c r="L10506" s="13"/>
      <c r="M10506" s="13"/>
      <c r="N10506" s="11"/>
    </row>
    <row r="10507" spans="1:14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2"/>
      <c r="K10507" s="11"/>
      <c r="L10507" s="13"/>
      <c r="M10507" s="13"/>
      <c r="N10507" s="11"/>
    </row>
    <row r="10508" spans="1:14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2"/>
      <c r="K10508" s="11"/>
      <c r="L10508" s="13"/>
      <c r="M10508" s="13"/>
      <c r="N10508" s="11"/>
    </row>
    <row r="10509" spans="1:14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2"/>
      <c r="K10509" s="11"/>
      <c r="L10509" s="13"/>
      <c r="M10509" s="13"/>
      <c r="N10509" s="11"/>
    </row>
    <row r="10510" spans="1:14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2"/>
      <c r="K10510" s="11"/>
      <c r="L10510" s="13"/>
      <c r="M10510" s="13"/>
      <c r="N10510" s="11"/>
    </row>
    <row r="10511" spans="1:14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2"/>
      <c r="K10511" s="11"/>
      <c r="L10511" s="13"/>
      <c r="M10511" s="13"/>
      <c r="N10511" s="11"/>
    </row>
    <row r="10512" spans="1:14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2"/>
      <c r="K10512" s="11"/>
      <c r="L10512" s="13"/>
      <c r="M10512" s="13"/>
      <c r="N10512" s="11"/>
    </row>
    <row r="10513" spans="1:14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2"/>
      <c r="K10513" s="11"/>
      <c r="L10513" s="13"/>
      <c r="M10513" s="13"/>
      <c r="N10513" s="11"/>
    </row>
    <row r="10514" spans="1:14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2"/>
      <c r="K10514" s="11"/>
      <c r="L10514" s="13"/>
      <c r="M10514" s="13"/>
      <c r="N10514" s="11"/>
    </row>
    <row r="10515" spans="1:14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2"/>
      <c r="K10515" s="11"/>
      <c r="L10515" s="13"/>
      <c r="M10515" s="13"/>
      <c r="N10515" s="11"/>
    </row>
    <row r="10516" spans="1:14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2"/>
      <c r="K10516" s="11"/>
      <c r="L10516" s="13"/>
      <c r="M10516" s="13"/>
      <c r="N10516" s="11"/>
    </row>
    <row r="10517" spans="1:14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2"/>
      <c r="K10517" s="11"/>
      <c r="L10517" s="13"/>
      <c r="M10517" s="13"/>
      <c r="N10517" s="11"/>
    </row>
    <row r="10518" spans="1:14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2"/>
      <c r="K10518" s="11"/>
      <c r="L10518" s="13"/>
      <c r="M10518" s="13"/>
      <c r="N10518" s="11"/>
    </row>
    <row r="10519" spans="1:14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2"/>
      <c r="K10519" s="11"/>
      <c r="L10519" s="13"/>
      <c r="M10519" s="13"/>
      <c r="N10519" s="11"/>
    </row>
    <row r="10520" spans="1:14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2"/>
      <c r="K10520" s="11"/>
      <c r="L10520" s="13"/>
      <c r="M10520" s="13"/>
      <c r="N10520" s="11"/>
    </row>
    <row r="10521" spans="1:14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2"/>
      <c r="K10521" s="11"/>
      <c r="L10521" s="13"/>
      <c r="M10521" s="13"/>
      <c r="N10521" s="11"/>
    </row>
    <row r="10522" spans="1:14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2"/>
      <c r="K10522" s="11"/>
      <c r="L10522" s="13"/>
      <c r="M10522" s="13"/>
      <c r="N10522" s="11"/>
    </row>
    <row r="10523" spans="1:14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2"/>
      <c r="K10523" s="11"/>
      <c r="L10523" s="13"/>
      <c r="M10523" s="13"/>
      <c r="N10523" s="11"/>
    </row>
    <row r="10524" spans="1:14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2"/>
      <c r="K10524" s="11"/>
      <c r="L10524" s="13"/>
      <c r="M10524" s="13"/>
      <c r="N10524" s="11"/>
    </row>
    <row r="10525" spans="1:14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2"/>
      <c r="K10525" s="11"/>
      <c r="L10525" s="13"/>
      <c r="M10525" s="13"/>
      <c r="N10525" s="11"/>
    </row>
    <row r="10526" spans="1:14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2"/>
      <c r="K10526" s="11"/>
      <c r="L10526" s="13"/>
      <c r="M10526" s="13"/>
      <c r="N10526" s="11"/>
    </row>
    <row r="10527" spans="1:14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2"/>
      <c r="K10527" s="11"/>
      <c r="L10527" s="13"/>
      <c r="M10527" s="13"/>
      <c r="N10527" s="11"/>
    </row>
    <row r="10528" spans="1:14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2"/>
      <c r="K10528" s="11"/>
      <c r="L10528" s="13"/>
      <c r="M10528" s="13"/>
      <c r="N10528" s="11"/>
    </row>
    <row r="10529" spans="1:14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2"/>
      <c r="K10529" s="11"/>
      <c r="L10529" s="13"/>
      <c r="M10529" s="13"/>
      <c r="N10529" s="11"/>
    </row>
    <row r="10530" spans="1:14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2"/>
      <c r="K10530" s="11"/>
      <c r="L10530" s="13"/>
      <c r="M10530" s="13"/>
      <c r="N10530" s="11"/>
    </row>
    <row r="10531" spans="1:14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2"/>
      <c r="K10531" s="11"/>
      <c r="L10531" s="13"/>
      <c r="M10531" s="13"/>
      <c r="N10531" s="11"/>
    </row>
    <row r="10532" spans="1:14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2"/>
      <c r="K10532" s="11"/>
      <c r="L10532" s="13"/>
      <c r="M10532" s="13"/>
      <c r="N10532" s="11"/>
    </row>
    <row r="10533" spans="1:14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2"/>
      <c r="K10533" s="11"/>
      <c r="L10533" s="13"/>
      <c r="M10533" s="13"/>
      <c r="N10533" s="11"/>
    </row>
    <row r="10534" spans="1:14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2"/>
      <c r="K10534" s="11"/>
      <c r="L10534" s="13"/>
      <c r="M10534" s="13"/>
      <c r="N10534" s="11"/>
    </row>
    <row r="10535" spans="1:14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2"/>
      <c r="K10535" s="11"/>
      <c r="L10535" s="13"/>
      <c r="M10535" s="13"/>
      <c r="N10535" s="11"/>
    </row>
    <row r="10536" spans="1:14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2"/>
      <c r="K10536" s="11"/>
      <c r="L10536" s="13"/>
      <c r="M10536" s="13"/>
      <c r="N10536" s="11"/>
    </row>
    <row r="10537" spans="1:14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2"/>
      <c r="K10537" s="11"/>
      <c r="L10537" s="13"/>
      <c r="M10537" s="13"/>
      <c r="N10537" s="11"/>
    </row>
    <row r="10538" spans="1:14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2"/>
      <c r="K10538" s="11"/>
      <c r="L10538" s="13"/>
      <c r="M10538" s="13"/>
      <c r="N10538" s="11"/>
    </row>
    <row r="10539" spans="1:14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2"/>
      <c r="K10539" s="11"/>
      <c r="L10539" s="13"/>
      <c r="M10539" s="13"/>
      <c r="N10539" s="11"/>
    </row>
    <row r="10540" spans="1:14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2"/>
      <c r="K10540" s="11"/>
      <c r="L10540" s="13"/>
      <c r="M10540" s="13"/>
      <c r="N10540" s="11"/>
    </row>
    <row r="10541" spans="1:14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2"/>
      <c r="K10541" s="11"/>
      <c r="L10541" s="13"/>
      <c r="M10541" s="13"/>
      <c r="N10541" s="11"/>
    </row>
    <row r="10542" spans="1:14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2"/>
      <c r="K10542" s="11"/>
      <c r="L10542" s="13"/>
      <c r="M10542" s="13"/>
      <c r="N10542" s="11"/>
    </row>
    <row r="10543" spans="1:14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2"/>
      <c r="K10543" s="11"/>
      <c r="L10543" s="13"/>
      <c r="M10543" s="13"/>
      <c r="N10543" s="11"/>
    </row>
    <row r="10544" spans="1:14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2"/>
      <c r="K10544" s="11"/>
      <c r="L10544" s="13"/>
      <c r="M10544" s="13"/>
      <c r="N10544" s="11"/>
    </row>
    <row r="10545" spans="1:14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2"/>
      <c r="K10545" s="11"/>
      <c r="L10545" s="13"/>
      <c r="M10545" s="13"/>
      <c r="N10545" s="11"/>
    </row>
    <row r="10546" spans="1:14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2"/>
      <c r="K10546" s="11"/>
      <c r="L10546" s="13"/>
      <c r="M10546" s="13"/>
      <c r="N10546" s="11"/>
    </row>
    <row r="10547" spans="1:14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2"/>
      <c r="K10547" s="11"/>
      <c r="L10547" s="13"/>
      <c r="M10547" s="13"/>
      <c r="N10547" s="11"/>
    </row>
    <row r="10548" spans="1:14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2"/>
      <c r="K10548" s="11"/>
      <c r="L10548" s="13"/>
      <c r="M10548" s="13"/>
      <c r="N10548" s="11"/>
    </row>
    <row r="10549" spans="1:14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2"/>
      <c r="K10549" s="11"/>
      <c r="L10549" s="13"/>
      <c r="M10549" s="13"/>
      <c r="N10549" s="11"/>
    </row>
    <row r="10550" spans="1:14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2"/>
      <c r="K10550" s="11"/>
      <c r="L10550" s="13"/>
      <c r="M10550" s="13"/>
      <c r="N10550" s="11"/>
    </row>
    <row r="10551" spans="1:14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2"/>
      <c r="K10551" s="11"/>
      <c r="L10551" s="13"/>
      <c r="M10551" s="13"/>
      <c r="N10551" s="11"/>
    </row>
    <row r="10552" spans="1:14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2"/>
      <c r="K10552" s="11"/>
      <c r="L10552" s="13"/>
      <c r="M10552" s="13"/>
      <c r="N10552" s="11"/>
    </row>
    <row r="10553" spans="1:14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2"/>
      <c r="K10553" s="11"/>
      <c r="L10553" s="13"/>
      <c r="M10553" s="13"/>
      <c r="N10553" s="11"/>
    </row>
    <row r="10554" spans="1:14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2"/>
      <c r="K10554" s="11"/>
      <c r="L10554" s="13"/>
      <c r="M10554" s="13"/>
      <c r="N10554" s="11"/>
    </row>
    <row r="10555" spans="1:14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2"/>
      <c r="K10555" s="11"/>
      <c r="L10555" s="13"/>
      <c r="M10555" s="13"/>
      <c r="N10555" s="11"/>
    </row>
    <row r="10556" spans="1:14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2"/>
      <c r="K10556" s="11"/>
      <c r="L10556" s="13"/>
      <c r="M10556" s="13"/>
      <c r="N10556" s="11"/>
    </row>
    <row r="10557" spans="1:14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2"/>
      <c r="K10557" s="11"/>
      <c r="L10557" s="13"/>
      <c r="M10557" s="13"/>
      <c r="N10557" s="11"/>
    </row>
    <row r="10558" spans="1:14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2"/>
      <c r="K10558" s="11"/>
      <c r="L10558" s="13"/>
      <c r="M10558" s="13"/>
      <c r="N10558" s="11"/>
    </row>
    <row r="10559" spans="1:14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2"/>
      <c r="K10559" s="11"/>
      <c r="L10559" s="13"/>
      <c r="M10559" s="13"/>
      <c r="N10559" s="11"/>
    </row>
    <row r="10560" spans="1:14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2"/>
      <c r="K10560" s="11"/>
      <c r="L10560" s="13"/>
      <c r="M10560" s="13"/>
      <c r="N10560" s="11"/>
    </row>
    <row r="10561" spans="1:14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2"/>
      <c r="K10561" s="11"/>
      <c r="L10561" s="13"/>
      <c r="M10561" s="13"/>
      <c r="N10561" s="11"/>
    </row>
    <row r="10562" spans="1:14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2"/>
      <c r="K10562" s="11"/>
      <c r="L10562" s="13"/>
      <c r="M10562" s="13"/>
      <c r="N10562" s="11"/>
    </row>
    <row r="10563" spans="1:14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2"/>
      <c r="K10563" s="11"/>
      <c r="L10563" s="13"/>
      <c r="M10563" s="13"/>
      <c r="N10563" s="11"/>
    </row>
    <row r="10564" spans="1:14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2"/>
      <c r="K10564" s="11"/>
      <c r="L10564" s="13"/>
      <c r="M10564" s="13"/>
      <c r="N10564" s="11"/>
    </row>
    <row r="10565" spans="1:14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2"/>
      <c r="K10565" s="11"/>
      <c r="L10565" s="13"/>
      <c r="M10565" s="13"/>
      <c r="N10565" s="11"/>
    </row>
    <row r="10566" spans="1:14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2"/>
      <c r="K10566" s="11"/>
      <c r="L10566" s="13"/>
      <c r="M10566" s="13"/>
      <c r="N10566" s="11"/>
    </row>
    <row r="10567" spans="1:14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2"/>
      <c r="K10567" s="11"/>
      <c r="L10567" s="13"/>
      <c r="M10567" s="13"/>
      <c r="N10567" s="11"/>
    </row>
    <row r="10568" spans="1:14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2"/>
      <c r="K10568" s="11"/>
      <c r="L10568" s="13"/>
      <c r="M10568" s="13"/>
      <c r="N10568" s="11"/>
    </row>
    <row r="10569" spans="1:14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2"/>
      <c r="K10569" s="11"/>
      <c r="L10569" s="13"/>
      <c r="M10569" s="13"/>
      <c r="N10569" s="11"/>
    </row>
    <row r="10570" spans="1:14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2"/>
      <c r="K10570" s="11"/>
      <c r="L10570" s="13"/>
      <c r="M10570" s="13"/>
      <c r="N10570" s="11"/>
    </row>
    <row r="10571" spans="1:14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2"/>
      <c r="K10571" s="11"/>
      <c r="L10571" s="13"/>
      <c r="M10571" s="13"/>
      <c r="N10571" s="11"/>
    </row>
    <row r="10572" spans="1:14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2"/>
      <c r="K10572" s="11"/>
      <c r="L10572" s="13"/>
      <c r="M10572" s="13"/>
      <c r="N10572" s="11"/>
    </row>
    <row r="10573" spans="1:14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2"/>
      <c r="K10573" s="11"/>
      <c r="L10573" s="13"/>
      <c r="M10573" s="13"/>
      <c r="N10573" s="11"/>
    </row>
    <row r="10574" spans="1:14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2"/>
      <c r="K10574" s="11"/>
      <c r="L10574" s="13"/>
      <c r="M10574" s="13"/>
      <c r="N10574" s="11"/>
    </row>
    <row r="10575" spans="1:14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2"/>
      <c r="K10575" s="11"/>
      <c r="L10575" s="13"/>
      <c r="M10575" s="13"/>
      <c r="N10575" s="11"/>
    </row>
    <row r="10576" spans="1:14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2"/>
      <c r="K10576" s="11"/>
      <c r="L10576" s="13"/>
      <c r="M10576" s="13"/>
      <c r="N10576" s="11"/>
    </row>
    <row r="10577" spans="1:14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2"/>
      <c r="K10577" s="11"/>
      <c r="L10577" s="13"/>
      <c r="M10577" s="13"/>
      <c r="N10577" s="11"/>
    </row>
    <row r="10578" spans="1:14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2"/>
      <c r="K10578" s="11"/>
      <c r="L10578" s="13"/>
      <c r="M10578" s="13"/>
      <c r="N10578" s="11"/>
    </row>
    <row r="10579" spans="1:14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2"/>
      <c r="K10579" s="11"/>
      <c r="L10579" s="13"/>
      <c r="M10579" s="13"/>
      <c r="N10579" s="11"/>
    </row>
    <row r="10580" spans="1:14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2"/>
      <c r="K10580" s="11"/>
      <c r="L10580" s="13"/>
      <c r="M10580" s="13"/>
      <c r="N10580" s="11"/>
    </row>
    <row r="10581" spans="1:14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2"/>
      <c r="K10581" s="11"/>
      <c r="L10581" s="13"/>
      <c r="M10581" s="13"/>
      <c r="N10581" s="11"/>
    </row>
    <row r="10582" spans="1:14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2"/>
      <c r="K10582" s="11"/>
      <c r="L10582" s="13"/>
      <c r="M10582" s="13"/>
      <c r="N10582" s="11"/>
    </row>
    <row r="10583" spans="1:14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2"/>
      <c r="K10583" s="11"/>
      <c r="L10583" s="13"/>
      <c r="M10583" s="13"/>
      <c r="N10583" s="11"/>
    </row>
    <row r="10584" spans="1:14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2"/>
      <c r="K10584" s="11"/>
      <c r="L10584" s="13"/>
      <c r="M10584" s="13"/>
      <c r="N10584" s="11"/>
    </row>
    <row r="10585" spans="1:14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2"/>
      <c r="K10585" s="11"/>
      <c r="L10585" s="13"/>
      <c r="M10585" s="13"/>
      <c r="N10585" s="11"/>
    </row>
    <row r="10586" spans="1:14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2"/>
      <c r="K10586" s="11"/>
      <c r="L10586" s="13"/>
      <c r="M10586" s="13"/>
      <c r="N10586" s="11"/>
    </row>
    <row r="10587" spans="1:14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2"/>
      <c r="K10587" s="11"/>
      <c r="L10587" s="13"/>
      <c r="M10587" s="13"/>
      <c r="N10587" s="11"/>
    </row>
    <row r="10588" spans="1:14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2"/>
      <c r="K10588" s="11"/>
      <c r="L10588" s="13"/>
      <c r="M10588" s="13"/>
      <c r="N10588" s="11"/>
    </row>
    <row r="10589" spans="1:14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2"/>
      <c r="K10589" s="11"/>
      <c r="L10589" s="13"/>
      <c r="M10589" s="13"/>
      <c r="N10589" s="11"/>
    </row>
    <row r="10590" spans="1:14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2"/>
      <c r="K10590" s="11"/>
      <c r="L10590" s="13"/>
      <c r="M10590" s="13"/>
      <c r="N10590" s="11"/>
    </row>
    <row r="10591" spans="1:14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2"/>
      <c r="K10591" s="11"/>
      <c r="L10591" s="13"/>
      <c r="M10591" s="13"/>
      <c r="N10591" s="11"/>
    </row>
    <row r="10592" spans="1:14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2"/>
      <c r="K10592" s="11"/>
      <c r="L10592" s="13"/>
      <c r="M10592" s="13"/>
      <c r="N10592" s="11"/>
    </row>
    <row r="10593" spans="1:14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2"/>
      <c r="K10593" s="11"/>
      <c r="L10593" s="13"/>
      <c r="M10593" s="13"/>
      <c r="N10593" s="11"/>
    </row>
    <row r="10594" spans="1:14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2"/>
      <c r="K10594" s="11"/>
      <c r="L10594" s="13"/>
      <c r="M10594" s="13"/>
      <c r="N10594" s="11"/>
    </row>
    <row r="10595" spans="1:14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2"/>
      <c r="K10595" s="11"/>
      <c r="L10595" s="13"/>
      <c r="M10595" s="13"/>
      <c r="N10595" s="11"/>
    </row>
    <row r="10596" spans="1:14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2"/>
      <c r="K10596" s="11"/>
      <c r="L10596" s="13"/>
      <c r="M10596" s="13"/>
      <c r="N10596" s="11"/>
    </row>
    <row r="10597" spans="1:14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2"/>
      <c r="K10597" s="11"/>
      <c r="L10597" s="13"/>
      <c r="M10597" s="13"/>
      <c r="N10597" s="11"/>
    </row>
    <row r="10598" spans="1:14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2"/>
      <c r="K10598" s="11"/>
      <c r="L10598" s="13"/>
      <c r="M10598" s="13"/>
      <c r="N10598" s="11"/>
    </row>
    <row r="10599" spans="1:14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2"/>
      <c r="K10599" s="11"/>
      <c r="L10599" s="13"/>
      <c r="M10599" s="13"/>
      <c r="N10599" s="11"/>
    </row>
    <row r="10600" spans="1:14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2"/>
      <c r="K10600" s="11"/>
      <c r="L10600" s="13"/>
      <c r="M10600" s="13"/>
      <c r="N10600" s="11"/>
    </row>
    <row r="10601" spans="1:14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2"/>
      <c r="K10601" s="11"/>
      <c r="L10601" s="13"/>
      <c r="M10601" s="13"/>
      <c r="N10601" s="11"/>
    </row>
    <row r="10602" spans="1:14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2"/>
      <c r="K10602" s="11"/>
      <c r="L10602" s="13"/>
      <c r="M10602" s="13"/>
      <c r="N10602" s="11"/>
    </row>
    <row r="10603" spans="1:14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2"/>
      <c r="K10603" s="11"/>
      <c r="L10603" s="13"/>
      <c r="M10603" s="13"/>
      <c r="N10603" s="11"/>
    </row>
    <row r="10604" spans="1:14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2"/>
      <c r="K10604" s="11"/>
      <c r="L10604" s="13"/>
      <c r="M10604" s="13"/>
      <c r="N10604" s="11"/>
    </row>
    <row r="10605" spans="1:14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2"/>
      <c r="K10605" s="11"/>
      <c r="L10605" s="13"/>
      <c r="M10605" s="13"/>
      <c r="N10605" s="11"/>
    </row>
    <row r="10606" spans="1:14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2"/>
      <c r="K10606" s="11"/>
      <c r="L10606" s="13"/>
      <c r="M10606" s="13"/>
      <c r="N10606" s="11"/>
    </row>
    <row r="10607" spans="1:14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2"/>
      <c r="K10607" s="11"/>
      <c r="L10607" s="13"/>
      <c r="M10607" s="13"/>
      <c r="N10607" s="11"/>
    </row>
    <row r="10608" spans="1:14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2"/>
      <c r="K10608" s="11"/>
      <c r="L10608" s="13"/>
      <c r="M10608" s="13"/>
      <c r="N10608" s="11"/>
    </row>
    <row r="10609" spans="1:14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2"/>
      <c r="K10609" s="11"/>
      <c r="L10609" s="13"/>
      <c r="M10609" s="13"/>
      <c r="N10609" s="11"/>
    </row>
    <row r="10610" spans="1:14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2"/>
      <c r="K10610" s="11"/>
      <c r="L10610" s="13"/>
      <c r="M10610" s="13"/>
      <c r="N10610" s="11"/>
    </row>
    <row r="10611" spans="1:14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2"/>
      <c r="K10611" s="11"/>
      <c r="L10611" s="13"/>
      <c r="M10611" s="13"/>
      <c r="N10611" s="11"/>
    </row>
    <row r="10612" spans="1:14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2"/>
      <c r="K10612" s="11"/>
      <c r="L10612" s="13"/>
      <c r="M10612" s="13"/>
      <c r="N10612" s="11"/>
    </row>
    <row r="10613" spans="1:14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2"/>
      <c r="K10613" s="11"/>
      <c r="L10613" s="13"/>
      <c r="M10613" s="13"/>
      <c r="N10613" s="11"/>
    </row>
    <row r="10614" spans="1:14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2"/>
      <c r="K10614" s="11"/>
      <c r="L10614" s="13"/>
      <c r="M10614" s="13"/>
      <c r="N10614" s="11"/>
    </row>
    <row r="10615" spans="1:14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2"/>
      <c r="K10615" s="11"/>
      <c r="L10615" s="13"/>
      <c r="M10615" s="13"/>
      <c r="N10615" s="11"/>
    </row>
    <row r="10616" spans="1:14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2"/>
      <c r="K10616" s="11"/>
      <c r="L10616" s="13"/>
      <c r="M10616" s="13"/>
      <c r="N10616" s="11"/>
    </row>
    <row r="10617" spans="1:14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2"/>
      <c r="K10617" s="11"/>
      <c r="L10617" s="13"/>
      <c r="M10617" s="13"/>
      <c r="N10617" s="11"/>
    </row>
    <row r="10618" spans="1:14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2"/>
      <c r="K10618" s="11"/>
      <c r="L10618" s="13"/>
      <c r="M10618" s="13"/>
      <c r="N10618" s="11"/>
    </row>
    <row r="10619" spans="1:14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2"/>
      <c r="K10619" s="11"/>
      <c r="L10619" s="13"/>
      <c r="M10619" s="13"/>
      <c r="N10619" s="11"/>
    </row>
    <row r="10620" spans="1:14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2"/>
      <c r="K10620" s="11"/>
      <c r="L10620" s="13"/>
      <c r="M10620" s="13"/>
      <c r="N10620" s="11"/>
    </row>
    <row r="10621" spans="1:14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2"/>
      <c r="K10621" s="11"/>
      <c r="L10621" s="13"/>
      <c r="M10621" s="13"/>
      <c r="N10621" s="11"/>
    </row>
    <row r="10622" spans="1:14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2"/>
      <c r="K10622" s="11"/>
      <c r="L10622" s="13"/>
      <c r="M10622" s="13"/>
      <c r="N10622" s="11"/>
    </row>
    <row r="10623" spans="1:14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2"/>
      <c r="K10623" s="11"/>
      <c r="L10623" s="13"/>
      <c r="M10623" s="13"/>
      <c r="N10623" s="11"/>
    </row>
    <row r="10624" spans="1:14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2"/>
      <c r="K10624" s="11"/>
      <c r="L10624" s="13"/>
      <c r="M10624" s="13"/>
      <c r="N10624" s="11"/>
    </row>
    <row r="10625" spans="1:14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2"/>
      <c r="K10625" s="11"/>
      <c r="L10625" s="13"/>
      <c r="M10625" s="13"/>
      <c r="N10625" s="11"/>
    </row>
    <row r="10626" spans="1:14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2"/>
      <c r="K10626" s="11"/>
      <c r="L10626" s="13"/>
      <c r="M10626" s="13"/>
      <c r="N10626" s="11"/>
    </row>
    <row r="10627" spans="1:14">
      <c r="A10627" s="11"/>
      <c r="B10627" s="11"/>
      <c r="C10627" s="11"/>
      <c r="D10627" s="11"/>
      <c r="E10627" s="11"/>
      <c r="F10627" s="11"/>
      <c r="G10627" s="11"/>
      <c r="H10627" s="11"/>
      <c r="I10627" s="11"/>
      <c r="J10627" s="12"/>
      <c r="K10627" s="11"/>
      <c r="L10627" s="13"/>
      <c r="M10627" s="13"/>
      <c r="N10627" s="11"/>
    </row>
    <row r="10628" spans="1:14">
      <c r="A10628" s="11"/>
      <c r="B10628" s="11"/>
      <c r="C10628" s="11"/>
      <c r="D10628" s="11"/>
      <c r="E10628" s="11"/>
      <c r="F10628" s="11"/>
      <c r="G10628" s="11"/>
      <c r="H10628" s="11"/>
      <c r="I10628" s="11"/>
      <c r="J10628" s="12"/>
      <c r="K10628" s="11"/>
      <c r="L10628" s="13"/>
      <c r="M10628" s="13"/>
      <c r="N10628" s="11"/>
    </row>
    <row r="10629" spans="1:14">
      <c r="A10629" s="11"/>
      <c r="B10629" s="11"/>
      <c r="C10629" s="11"/>
      <c r="D10629" s="11"/>
      <c r="E10629" s="11"/>
      <c r="F10629" s="11"/>
      <c r="G10629" s="11"/>
      <c r="H10629" s="11"/>
      <c r="I10629" s="11"/>
      <c r="J10629" s="12"/>
      <c r="K10629" s="11"/>
      <c r="L10629" s="13"/>
      <c r="M10629" s="13"/>
      <c r="N10629" s="11"/>
    </row>
    <row r="10630" spans="1:14">
      <c r="A10630" s="11"/>
      <c r="B10630" s="11"/>
      <c r="C10630" s="11"/>
      <c r="D10630" s="11"/>
      <c r="E10630" s="11"/>
      <c r="F10630" s="11"/>
      <c r="G10630" s="11"/>
      <c r="H10630" s="11"/>
      <c r="I10630" s="11"/>
      <c r="J10630" s="12"/>
      <c r="K10630" s="11"/>
      <c r="L10630" s="13"/>
      <c r="M10630" s="13"/>
      <c r="N10630" s="11"/>
    </row>
    <row r="10631" spans="1:14">
      <c r="A10631" s="11"/>
      <c r="B10631" s="11"/>
      <c r="C10631" s="11"/>
      <c r="D10631" s="11"/>
      <c r="E10631" s="11"/>
      <c r="F10631" s="11"/>
      <c r="G10631" s="11"/>
      <c r="H10631" s="11"/>
      <c r="I10631" s="11"/>
      <c r="J10631" s="12"/>
      <c r="K10631" s="11"/>
      <c r="L10631" s="13"/>
      <c r="M10631" s="13"/>
      <c r="N10631" s="11"/>
    </row>
    <row r="10632" spans="1:14">
      <c r="A10632" s="11"/>
      <c r="B10632" s="11"/>
      <c r="C10632" s="11"/>
      <c r="D10632" s="11"/>
      <c r="E10632" s="11"/>
      <c r="F10632" s="11"/>
      <c r="G10632" s="11"/>
      <c r="H10632" s="11"/>
      <c r="I10632" s="11"/>
      <c r="J10632" s="12"/>
      <c r="K10632" s="11"/>
      <c r="L10632" s="13"/>
      <c r="M10632" s="13"/>
      <c r="N10632" s="11"/>
    </row>
    <row r="10633" spans="1:14">
      <c r="A10633" s="11"/>
      <c r="B10633" s="11"/>
      <c r="C10633" s="11"/>
      <c r="D10633" s="11"/>
      <c r="E10633" s="11"/>
      <c r="F10633" s="11"/>
      <c r="G10633" s="11"/>
      <c r="H10633" s="11"/>
      <c r="I10633" s="11"/>
      <c r="J10633" s="12"/>
      <c r="K10633" s="11"/>
      <c r="L10633" s="13"/>
      <c r="M10633" s="13"/>
      <c r="N10633" s="11"/>
    </row>
    <row r="10634" spans="1:14">
      <c r="A10634" s="11"/>
      <c r="B10634" s="11"/>
      <c r="C10634" s="11"/>
      <c r="D10634" s="11"/>
      <c r="E10634" s="11"/>
      <c r="F10634" s="11"/>
      <c r="G10634" s="11"/>
      <c r="H10634" s="11"/>
      <c r="I10634" s="11"/>
      <c r="J10634" s="12"/>
      <c r="K10634" s="11"/>
      <c r="L10634" s="13"/>
      <c r="M10634" s="13"/>
      <c r="N10634" s="11"/>
    </row>
    <row r="10635" spans="1:14">
      <c r="A10635" s="11"/>
      <c r="B10635" s="11"/>
      <c r="C10635" s="11"/>
      <c r="D10635" s="11"/>
      <c r="E10635" s="11"/>
      <c r="F10635" s="11"/>
      <c r="G10635" s="11"/>
      <c r="H10635" s="11"/>
      <c r="I10635" s="11"/>
      <c r="J10635" s="12"/>
      <c r="K10635" s="11"/>
      <c r="L10635" s="13"/>
      <c r="M10635" s="13"/>
      <c r="N10635" s="11"/>
    </row>
    <row r="10636" spans="1:14">
      <c r="A10636" s="11"/>
      <c r="B10636" s="11"/>
      <c r="C10636" s="11"/>
      <c r="D10636" s="11"/>
      <c r="E10636" s="11"/>
      <c r="F10636" s="11"/>
      <c r="G10636" s="11"/>
      <c r="H10636" s="11"/>
      <c r="I10636" s="11"/>
      <c r="J10636" s="12"/>
      <c r="K10636" s="11"/>
      <c r="L10636" s="13"/>
      <c r="M10636" s="13"/>
      <c r="N10636" s="11"/>
    </row>
    <row r="10637" spans="1:14">
      <c r="A10637" s="11"/>
      <c r="B10637" s="11"/>
      <c r="C10637" s="11"/>
      <c r="D10637" s="11"/>
      <c r="E10637" s="11"/>
      <c r="F10637" s="11"/>
      <c r="G10637" s="11"/>
      <c r="H10637" s="11"/>
      <c r="I10637" s="11"/>
      <c r="J10637" s="12"/>
      <c r="K10637" s="11"/>
      <c r="L10637" s="13"/>
      <c r="M10637" s="13"/>
      <c r="N10637" s="11"/>
    </row>
    <row r="10638" spans="1:14">
      <c r="A10638" s="11"/>
      <c r="B10638" s="11"/>
      <c r="C10638" s="11"/>
      <c r="D10638" s="11"/>
      <c r="E10638" s="11"/>
      <c r="F10638" s="11"/>
      <c r="G10638" s="11"/>
      <c r="H10638" s="11"/>
      <c r="I10638" s="11"/>
      <c r="J10638" s="12"/>
      <c r="K10638" s="11"/>
      <c r="L10638" s="13"/>
      <c r="M10638" s="13"/>
      <c r="N10638" s="11"/>
    </row>
    <row r="10639" spans="1:14">
      <c r="A10639" s="11"/>
      <c r="B10639" s="11"/>
      <c r="C10639" s="11"/>
      <c r="D10639" s="11"/>
      <c r="E10639" s="11"/>
      <c r="F10639" s="11"/>
      <c r="G10639" s="11"/>
      <c r="H10639" s="11"/>
      <c r="I10639" s="11"/>
      <c r="J10639" s="12"/>
      <c r="K10639" s="11"/>
      <c r="L10639" s="13"/>
      <c r="M10639" s="13"/>
      <c r="N10639" s="11"/>
    </row>
    <row r="10640" spans="1:14">
      <c r="A10640" s="11"/>
      <c r="B10640" s="11"/>
      <c r="C10640" s="11"/>
      <c r="D10640" s="11"/>
      <c r="E10640" s="11"/>
      <c r="F10640" s="11"/>
      <c r="G10640" s="11"/>
      <c r="H10640" s="11"/>
      <c r="I10640" s="11"/>
      <c r="J10640" s="12"/>
      <c r="K10640" s="11"/>
      <c r="L10640" s="13"/>
      <c r="M10640" s="13"/>
      <c r="N10640" s="11"/>
    </row>
    <row r="10641" spans="1:14">
      <c r="A10641" s="11"/>
      <c r="B10641" s="11"/>
      <c r="C10641" s="11"/>
      <c r="D10641" s="11"/>
      <c r="E10641" s="11"/>
      <c r="F10641" s="11"/>
      <c r="G10641" s="11"/>
      <c r="H10641" s="11"/>
      <c r="I10641" s="11"/>
      <c r="J10641" s="12"/>
      <c r="K10641" s="11"/>
      <c r="L10641" s="13"/>
      <c r="M10641" s="13"/>
      <c r="N10641" s="11"/>
    </row>
    <row r="10642" spans="1:14">
      <c r="A10642" s="11"/>
      <c r="B10642" s="11"/>
      <c r="C10642" s="11"/>
      <c r="D10642" s="11"/>
      <c r="E10642" s="11"/>
      <c r="F10642" s="11"/>
      <c r="G10642" s="11"/>
      <c r="H10642" s="11"/>
      <c r="I10642" s="11"/>
      <c r="J10642" s="12"/>
      <c r="K10642" s="11"/>
      <c r="L10642" s="13"/>
      <c r="M10642" s="13"/>
      <c r="N10642" s="11"/>
    </row>
    <row r="10643" spans="1:14">
      <c r="A10643" s="11"/>
      <c r="B10643" s="11"/>
      <c r="C10643" s="11"/>
      <c r="D10643" s="11"/>
      <c r="E10643" s="11"/>
      <c r="F10643" s="11"/>
      <c r="G10643" s="11"/>
      <c r="H10643" s="11"/>
      <c r="I10643" s="11"/>
      <c r="J10643" s="12"/>
      <c r="K10643" s="11"/>
      <c r="L10643" s="13"/>
      <c r="M10643" s="13"/>
      <c r="N10643" s="11"/>
    </row>
    <row r="10644" spans="1:14">
      <c r="A10644" s="11"/>
      <c r="B10644" s="11"/>
      <c r="C10644" s="11"/>
      <c r="D10644" s="11"/>
      <c r="E10644" s="11"/>
      <c r="F10644" s="11"/>
      <c r="G10644" s="11"/>
      <c r="H10644" s="11"/>
      <c r="I10644" s="11"/>
      <c r="J10644" s="12"/>
      <c r="K10644" s="11"/>
      <c r="L10644" s="13"/>
      <c r="M10644" s="13"/>
      <c r="N10644" s="11"/>
    </row>
    <row r="10645" spans="1:14">
      <c r="A10645" s="11"/>
      <c r="B10645" s="11"/>
      <c r="C10645" s="11"/>
      <c r="D10645" s="11"/>
      <c r="E10645" s="11"/>
      <c r="F10645" s="11"/>
      <c r="G10645" s="11"/>
      <c r="H10645" s="11"/>
      <c r="I10645" s="11"/>
      <c r="J10645" s="12"/>
      <c r="K10645" s="11"/>
      <c r="L10645" s="13"/>
      <c r="M10645" s="13"/>
      <c r="N10645" s="11"/>
    </row>
    <row r="10646" spans="1:14">
      <c r="A10646" s="11"/>
      <c r="B10646" s="11"/>
      <c r="C10646" s="11"/>
      <c r="D10646" s="11"/>
      <c r="E10646" s="11"/>
      <c r="F10646" s="11"/>
      <c r="G10646" s="11"/>
      <c r="H10646" s="11"/>
      <c r="I10646" s="11"/>
      <c r="J10646" s="12"/>
      <c r="K10646" s="11"/>
      <c r="L10646" s="13"/>
      <c r="M10646" s="13"/>
      <c r="N10646" s="11"/>
    </row>
    <row r="10647" spans="1:14">
      <c r="A10647" s="11"/>
      <c r="B10647" s="11"/>
      <c r="C10647" s="11"/>
      <c r="D10647" s="11"/>
      <c r="E10647" s="11"/>
      <c r="F10647" s="11"/>
      <c r="G10647" s="11"/>
      <c r="H10647" s="11"/>
      <c r="I10647" s="11"/>
      <c r="J10647" s="12"/>
      <c r="K10647" s="11"/>
      <c r="L10647" s="13"/>
      <c r="M10647" s="13"/>
      <c r="N10647" s="11"/>
    </row>
    <row r="10648" spans="1:14">
      <c r="A10648" s="11"/>
      <c r="B10648" s="11"/>
      <c r="C10648" s="11"/>
      <c r="D10648" s="11"/>
      <c r="E10648" s="11"/>
      <c r="F10648" s="11"/>
      <c r="G10648" s="11"/>
      <c r="H10648" s="11"/>
      <c r="I10648" s="11"/>
      <c r="J10648" s="12"/>
      <c r="K10648" s="11"/>
      <c r="L10648" s="13"/>
      <c r="M10648" s="13"/>
      <c r="N10648" s="11"/>
    </row>
    <row r="10649" spans="1:14">
      <c r="A10649" s="11"/>
      <c r="B10649" s="11"/>
      <c r="C10649" s="11"/>
      <c r="D10649" s="11"/>
      <c r="E10649" s="11"/>
      <c r="F10649" s="11"/>
      <c r="G10649" s="11"/>
      <c r="H10649" s="11"/>
      <c r="I10649" s="11"/>
      <c r="J10649" s="12"/>
      <c r="K10649" s="11"/>
      <c r="L10649" s="13"/>
      <c r="M10649" s="13"/>
      <c r="N10649" s="11"/>
    </row>
    <row r="10650" spans="1:14">
      <c r="A10650" s="11"/>
      <c r="B10650" s="11"/>
      <c r="C10650" s="11"/>
      <c r="D10650" s="11"/>
      <c r="E10650" s="11"/>
      <c r="F10650" s="11"/>
      <c r="G10650" s="11"/>
      <c r="H10650" s="11"/>
      <c r="I10650" s="11"/>
      <c r="J10650" s="12"/>
      <c r="K10650" s="11"/>
      <c r="L10650" s="13"/>
      <c r="M10650" s="13"/>
      <c r="N10650" s="11"/>
    </row>
    <row r="10651" spans="1:14">
      <c r="A10651" s="11"/>
      <c r="B10651" s="11"/>
      <c r="C10651" s="11"/>
      <c r="D10651" s="11"/>
      <c r="E10651" s="11"/>
      <c r="F10651" s="11"/>
      <c r="G10651" s="11"/>
      <c r="H10651" s="11"/>
      <c r="I10651" s="11"/>
      <c r="J10651" s="12"/>
      <c r="K10651" s="11"/>
      <c r="L10651" s="13"/>
      <c r="M10651" s="13"/>
      <c r="N10651" s="11"/>
    </row>
    <row r="10652" spans="1:14">
      <c r="A10652" s="11"/>
      <c r="B10652" s="11"/>
      <c r="C10652" s="11"/>
      <c r="D10652" s="11"/>
      <c r="E10652" s="11"/>
      <c r="F10652" s="11"/>
      <c r="G10652" s="11"/>
      <c r="H10652" s="11"/>
      <c r="I10652" s="11"/>
      <c r="J10652" s="12"/>
      <c r="K10652" s="11"/>
      <c r="L10652" s="13"/>
      <c r="M10652" s="13"/>
      <c r="N10652" s="11"/>
    </row>
    <row r="10653" spans="1:14">
      <c r="A10653" s="11"/>
      <c r="B10653" s="11"/>
      <c r="C10653" s="11"/>
      <c r="D10653" s="11"/>
      <c r="E10653" s="11"/>
      <c r="F10653" s="11"/>
      <c r="G10653" s="11"/>
      <c r="H10653" s="11"/>
      <c r="I10653" s="11"/>
      <c r="J10653" s="12"/>
      <c r="K10653" s="11"/>
      <c r="L10653" s="13"/>
      <c r="M10653" s="13"/>
      <c r="N10653" s="11"/>
    </row>
    <row r="10654" spans="1:14">
      <c r="A10654" s="11"/>
      <c r="B10654" s="11"/>
      <c r="C10654" s="11"/>
      <c r="D10654" s="11"/>
      <c r="E10654" s="11"/>
      <c r="F10654" s="11"/>
      <c r="G10654" s="11"/>
      <c r="H10654" s="11"/>
      <c r="I10654" s="11"/>
      <c r="J10654" s="12"/>
      <c r="K10654" s="11"/>
      <c r="L10654" s="13"/>
      <c r="M10654" s="13"/>
      <c r="N10654" s="11"/>
    </row>
    <row r="10655" spans="1:14">
      <c r="A10655" s="11"/>
      <c r="B10655" s="11"/>
      <c r="C10655" s="11"/>
      <c r="D10655" s="11"/>
      <c r="E10655" s="11"/>
      <c r="F10655" s="11"/>
      <c r="G10655" s="11"/>
      <c r="H10655" s="11"/>
      <c r="I10655" s="11"/>
      <c r="J10655" s="12"/>
      <c r="K10655" s="11"/>
      <c r="L10655" s="13"/>
      <c r="M10655" s="13"/>
      <c r="N10655" s="11"/>
    </row>
    <row r="10656" spans="1:14">
      <c r="A10656" s="11"/>
      <c r="B10656" s="11"/>
      <c r="C10656" s="11"/>
      <c r="D10656" s="11"/>
      <c r="E10656" s="11"/>
      <c r="F10656" s="11"/>
      <c r="G10656" s="11"/>
      <c r="H10656" s="11"/>
      <c r="I10656" s="11"/>
      <c r="J10656" s="12"/>
      <c r="K10656" s="11"/>
      <c r="L10656" s="13"/>
      <c r="M10656" s="13"/>
      <c r="N10656" s="11"/>
    </row>
    <row r="10657" spans="1:14">
      <c r="A10657" s="11"/>
      <c r="B10657" s="11"/>
      <c r="C10657" s="11"/>
      <c r="D10657" s="11"/>
      <c r="E10657" s="11"/>
      <c r="F10657" s="11"/>
      <c r="G10657" s="11"/>
      <c r="H10657" s="11"/>
      <c r="I10657" s="11"/>
      <c r="J10657" s="12"/>
      <c r="K10657" s="11"/>
      <c r="L10657" s="13"/>
      <c r="M10657" s="13"/>
      <c r="N10657" s="11"/>
    </row>
    <row r="10658" spans="1:14">
      <c r="A10658" s="11"/>
      <c r="B10658" s="11"/>
      <c r="C10658" s="11"/>
      <c r="D10658" s="11"/>
      <c r="E10658" s="11"/>
      <c r="F10658" s="11"/>
      <c r="G10658" s="11"/>
      <c r="H10658" s="11"/>
      <c r="I10658" s="11"/>
      <c r="J10658" s="12"/>
      <c r="K10658" s="11"/>
      <c r="L10658" s="13"/>
      <c r="M10658" s="13"/>
      <c r="N10658" s="11"/>
    </row>
    <row r="10659" spans="1:14">
      <c r="A10659" s="11"/>
      <c r="B10659" s="11"/>
      <c r="C10659" s="11"/>
      <c r="D10659" s="11"/>
      <c r="E10659" s="11"/>
      <c r="F10659" s="11"/>
      <c r="G10659" s="11"/>
      <c r="H10659" s="11"/>
      <c r="I10659" s="11"/>
      <c r="J10659" s="12"/>
      <c r="K10659" s="11"/>
      <c r="L10659" s="13"/>
      <c r="M10659" s="13"/>
      <c r="N10659" s="11"/>
    </row>
    <row r="10660" spans="1:14">
      <c r="A10660" s="11"/>
      <c r="B10660" s="11"/>
      <c r="C10660" s="11"/>
      <c r="D10660" s="11"/>
      <c r="E10660" s="11"/>
      <c r="F10660" s="11"/>
      <c r="G10660" s="11"/>
      <c r="H10660" s="11"/>
      <c r="I10660" s="11"/>
      <c r="J10660" s="12"/>
      <c r="K10660" s="11"/>
      <c r="L10660" s="13"/>
      <c r="M10660" s="13"/>
      <c r="N10660" s="11"/>
    </row>
    <row r="10661" spans="1:14">
      <c r="A10661" s="11"/>
      <c r="B10661" s="11"/>
      <c r="C10661" s="11"/>
      <c r="D10661" s="11"/>
      <c r="E10661" s="11"/>
      <c r="F10661" s="11"/>
      <c r="G10661" s="11"/>
      <c r="H10661" s="11"/>
      <c r="I10661" s="11"/>
      <c r="J10661" s="12"/>
      <c r="K10661" s="11"/>
      <c r="L10661" s="13"/>
      <c r="M10661" s="13"/>
      <c r="N10661" s="11"/>
    </row>
    <row r="10662" spans="1:14">
      <c r="A10662" s="11"/>
      <c r="B10662" s="11"/>
      <c r="C10662" s="11"/>
      <c r="D10662" s="11"/>
      <c r="E10662" s="11"/>
      <c r="F10662" s="11"/>
      <c r="G10662" s="11"/>
      <c r="H10662" s="11"/>
      <c r="I10662" s="11"/>
      <c r="J10662" s="12"/>
      <c r="K10662" s="11"/>
      <c r="L10662" s="13"/>
      <c r="M10662" s="13"/>
      <c r="N10662" s="11"/>
    </row>
    <row r="10663" spans="1:14">
      <c r="A10663" s="11"/>
      <c r="B10663" s="11"/>
      <c r="C10663" s="11"/>
      <c r="D10663" s="11"/>
      <c r="E10663" s="11"/>
      <c r="F10663" s="11"/>
      <c r="G10663" s="11"/>
      <c r="H10663" s="11"/>
      <c r="I10663" s="11"/>
      <c r="J10663" s="12"/>
      <c r="K10663" s="11"/>
      <c r="L10663" s="13"/>
      <c r="M10663" s="13"/>
      <c r="N10663" s="11"/>
    </row>
    <row r="10664" spans="1:14">
      <c r="A10664" s="11"/>
      <c r="B10664" s="11"/>
      <c r="C10664" s="11"/>
      <c r="D10664" s="11"/>
      <c r="E10664" s="11"/>
      <c r="F10664" s="11"/>
      <c r="G10664" s="11"/>
      <c r="H10664" s="11"/>
      <c r="I10664" s="11"/>
      <c r="J10664" s="12"/>
      <c r="K10664" s="11"/>
      <c r="L10664" s="13"/>
      <c r="M10664" s="13"/>
      <c r="N10664" s="11"/>
    </row>
    <row r="10665" spans="1:14">
      <c r="A10665" s="11"/>
      <c r="B10665" s="11"/>
      <c r="C10665" s="11"/>
      <c r="D10665" s="11"/>
      <c r="E10665" s="11"/>
      <c r="F10665" s="11"/>
      <c r="G10665" s="11"/>
      <c r="H10665" s="11"/>
      <c r="I10665" s="11"/>
      <c r="J10665" s="12"/>
      <c r="K10665" s="11"/>
      <c r="L10665" s="13"/>
      <c r="M10665" s="13"/>
      <c r="N10665" s="11"/>
    </row>
    <row r="10666" spans="1:14">
      <c r="A10666" s="11"/>
      <c r="B10666" s="11"/>
      <c r="C10666" s="11"/>
      <c r="D10666" s="11"/>
      <c r="E10666" s="11"/>
      <c r="F10666" s="11"/>
      <c r="G10666" s="11"/>
      <c r="H10666" s="11"/>
      <c r="I10666" s="11"/>
      <c r="J10666" s="12"/>
      <c r="K10666" s="11"/>
      <c r="L10666" s="13"/>
      <c r="M10666" s="13"/>
      <c r="N10666" s="11"/>
    </row>
    <row r="10667" spans="1:14">
      <c r="A10667" s="11"/>
      <c r="B10667" s="11"/>
      <c r="C10667" s="11"/>
      <c r="D10667" s="11"/>
      <c r="E10667" s="11"/>
      <c r="F10667" s="11"/>
      <c r="G10667" s="11"/>
      <c r="H10667" s="11"/>
      <c r="I10667" s="11"/>
      <c r="J10667" s="12"/>
      <c r="K10667" s="11"/>
      <c r="L10667" s="13"/>
      <c r="M10667" s="13"/>
      <c r="N10667" s="11"/>
    </row>
    <row r="10668" spans="1:14">
      <c r="A10668" s="11"/>
      <c r="B10668" s="11"/>
      <c r="C10668" s="11"/>
      <c r="D10668" s="11"/>
      <c r="E10668" s="11"/>
      <c r="F10668" s="11"/>
      <c r="G10668" s="11"/>
      <c r="H10668" s="11"/>
      <c r="I10668" s="11"/>
      <c r="J10668" s="12"/>
      <c r="K10668" s="11"/>
      <c r="L10668" s="13"/>
      <c r="M10668" s="13"/>
      <c r="N10668" s="11"/>
    </row>
    <row r="10669" spans="1:14">
      <c r="A10669" s="11"/>
      <c r="B10669" s="11"/>
      <c r="C10669" s="11"/>
      <c r="D10669" s="11"/>
      <c r="E10669" s="11"/>
      <c r="F10669" s="11"/>
      <c r="G10669" s="11"/>
      <c r="H10669" s="11"/>
      <c r="I10669" s="11"/>
      <c r="J10669" s="12"/>
      <c r="K10669" s="11"/>
      <c r="L10669" s="13"/>
      <c r="M10669" s="13"/>
      <c r="N10669" s="11"/>
    </row>
    <row r="10670" spans="1:14">
      <c r="A10670" s="11"/>
      <c r="B10670" s="11"/>
      <c r="C10670" s="11"/>
      <c r="D10670" s="11"/>
      <c r="E10670" s="11"/>
      <c r="F10670" s="11"/>
      <c r="G10670" s="11"/>
      <c r="H10670" s="11"/>
      <c r="I10670" s="11"/>
      <c r="J10670" s="12"/>
      <c r="K10670" s="11"/>
      <c r="L10670" s="13"/>
      <c r="M10670" s="13"/>
      <c r="N10670" s="11"/>
    </row>
    <row r="10671" spans="1:14">
      <c r="A10671" s="11"/>
      <c r="B10671" s="11"/>
      <c r="C10671" s="11"/>
      <c r="D10671" s="11"/>
      <c r="E10671" s="11"/>
      <c r="F10671" s="11"/>
      <c r="G10671" s="11"/>
      <c r="H10671" s="11"/>
      <c r="I10671" s="11"/>
      <c r="J10671" s="12"/>
      <c r="K10671" s="11"/>
      <c r="L10671" s="13"/>
      <c r="M10671" s="13"/>
      <c r="N10671" s="11"/>
    </row>
    <row r="10672" spans="1:14">
      <c r="A10672" s="11"/>
      <c r="B10672" s="11"/>
      <c r="C10672" s="11"/>
      <c r="D10672" s="11"/>
      <c r="E10672" s="11"/>
      <c r="F10672" s="11"/>
      <c r="G10672" s="11"/>
      <c r="H10672" s="11"/>
      <c r="I10672" s="11"/>
      <c r="J10672" s="12"/>
      <c r="K10672" s="11"/>
      <c r="L10672" s="13"/>
      <c r="M10672" s="13"/>
      <c r="N10672" s="11"/>
    </row>
    <row r="10673" spans="1:14">
      <c r="A10673" s="11"/>
      <c r="B10673" s="11"/>
      <c r="C10673" s="11"/>
      <c r="D10673" s="11"/>
      <c r="E10673" s="11"/>
      <c r="F10673" s="11"/>
      <c r="G10673" s="11"/>
      <c r="H10673" s="11"/>
      <c r="I10673" s="11"/>
      <c r="J10673" s="12"/>
      <c r="K10673" s="11"/>
      <c r="L10673" s="13"/>
      <c r="M10673" s="13"/>
      <c r="N10673" s="11"/>
    </row>
    <row r="10674" spans="1:14">
      <c r="A10674" s="11"/>
      <c r="B10674" s="11"/>
      <c r="C10674" s="11"/>
      <c r="D10674" s="11"/>
      <c r="E10674" s="11"/>
      <c r="F10674" s="11"/>
      <c r="G10674" s="11"/>
      <c r="H10674" s="11"/>
      <c r="I10674" s="11"/>
      <c r="J10674" s="12"/>
      <c r="K10674" s="11"/>
      <c r="L10674" s="13"/>
      <c r="M10674" s="13"/>
      <c r="N10674" s="11"/>
    </row>
    <row r="10675" spans="1:14">
      <c r="A10675" s="11"/>
      <c r="B10675" s="11"/>
      <c r="C10675" s="11"/>
      <c r="D10675" s="11"/>
      <c r="E10675" s="11"/>
      <c r="F10675" s="11"/>
      <c r="G10675" s="11"/>
      <c r="H10675" s="11"/>
      <c r="I10675" s="11"/>
      <c r="J10675" s="12"/>
      <c r="K10675" s="11"/>
      <c r="L10675" s="13"/>
      <c r="M10675" s="13"/>
      <c r="N10675" s="11"/>
    </row>
    <row r="10676" spans="1:14">
      <c r="A10676" s="11"/>
      <c r="B10676" s="11"/>
      <c r="C10676" s="11"/>
      <c r="D10676" s="11"/>
      <c r="E10676" s="11"/>
      <c r="F10676" s="11"/>
      <c r="G10676" s="11"/>
      <c r="H10676" s="11"/>
      <c r="I10676" s="11"/>
      <c r="J10676" s="12"/>
      <c r="K10676" s="11"/>
      <c r="L10676" s="13"/>
      <c r="M10676" s="13"/>
      <c r="N10676" s="11"/>
    </row>
    <row r="10677" spans="1:14">
      <c r="A10677" s="11"/>
      <c r="B10677" s="11"/>
      <c r="C10677" s="11"/>
      <c r="D10677" s="11"/>
      <c r="E10677" s="11"/>
      <c r="F10677" s="11"/>
      <c r="G10677" s="11"/>
      <c r="H10677" s="11"/>
      <c r="I10677" s="11"/>
      <c r="J10677" s="12"/>
      <c r="K10677" s="11"/>
      <c r="L10677" s="13"/>
      <c r="M10677" s="13"/>
      <c r="N10677" s="11"/>
    </row>
    <row r="10678" spans="1:14">
      <c r="A10678" s="11"/>
      <c r="B10678" s="11"/>
      <c r="C10678" s="11"/>
      <c r="D10678" s="11"/>
      <c r="E10678" s="11"/>
      <c r="F10678" s="11"/>
      <c r="G10678" s="11"/>
      <c r="H10678" s="11"/>
      <c r="I10678" s="11"/>
      <c r="J10678" s="12"/>
      <c r="K10678" s="11"/>
      <c r="L10678" s="13"/>
      <c r="M10678" s="13"/>
      <c r="N10678" s="11"/>
    </row>
    <row r="10679" spans="1:14">
      <c r="A10679" s="11"/>
      <c r="B10679" s="11"/>
      <c r="C10679" s="11"/>
      <c r="D10679" s="11"/>
      <c r="E10679" s="11"/>
      <c r="F10679" s="11"/>
      <c r="G10679" s="11"/>
      <c r="H10679" s="11"/>
      <c r="I10679" s="11"/>
      <c r="J10679" s="12"/>
      <c r="K10679" s="11"/>
      <c r="L10679" s="13"/>
      <c r="M10679" s="13"/>
      <c r="N10679" s="11"/>
    </row>
    <row r="10680" spans="1:14">
      <c r="A10680" s="11"/>
      <c r="B10680" s="11"/>
      <c r="C10680" s="11"/>
      <c r="D10680" s="11"/>
      <c r="E10680" s="11"/>
      <c r="F10680" s="11"/>
      <c r="G10680" s="11"/>
      <c r="H10680" s="11"/>
      <c r="I10680" s="11"/>
      <c r="J10680" s="12"/>
      <c r="K10680" s="11"/>
      <c r="L10680" s="13"/>
      <c r="M10680" s="13"/>
      <c r="N10680" s="11"/>
    </row>
    <row r="10681" spans="1:14">
      <c r="A10681" s="11"/>
      <c r="B10681" s="11"/>
      <c r="C10681" s="11"/>
      <c r="D10681" s="11"/>
      <c r="E10681" s="11"/>
      <c r="F10681" s="11"/>
      <c r="G10681" s="11"/>
      <c r="H10681" s="11"/>
      <c r="I10681" s="11"/>
      <c r="J10681" s="12"/>
      <c r="K10681" s="11"/>
      <c r="L10681" s="13"/>
      <c r="M10681" s="13"/>
      <c r="N10681" s="11"/>
    </row>
    <row r="10682" spans="1:14">
      <c r="A10682" s="11"/>
      <c r="B10682" s="11"/>
      <c r="C10682" s="11"/>
      <c r="D10682" s="11"/>
      <c r="E10682" s="11"/>
      <c r="F10682" s="11"/>
      <c r="G10682" s="11"/>
      <c r="H10682" s="11"/>
      <c r="I10682" s="11"/>
      <c r="J10682" s="12"/>
      <c r="K10682" s="11"/>
      <c r="L10682" s="13"/>
      <c r="M10682" s="13"/>
      <c r="N10682" s="11"/>
    </row>
    <row r="10683" spans="1:14">
      <c r="A10683" s="11"/>
      <c r="B10683" s="11"/>
      <c r="C10683" s="11"/>
      <c r="D10683" s="11"/>
      <c r="E10683" s="11"/>
      <c r="F10683" s="11"/>
      <c r="G10683" s="11"/>
      <c r="H10683" s="11"/>
      <c r="I10683" s="11"/>
      <c r="J10683" s="12"/>
      <c r="K10683" s="11"/>
      <c r="L10683" s="13"/>
      <c r="M10683" s="13"/>
      <c r="N10683" s="11"/>
    </row>
    <row r="10684" spans="1:14">
      <c r="A10684" s="11"/>
      <c r="B10684" s="11"/>
      <c r="C10684" s="11"/>
      <c r="D10684" s="11"/>
      <c r="E10684" s="11"/>
      <c r="F10684" s="11"/>
      <c r="G10684" s="11"/>
      <c r="H10684" s="11"/>
      <c r="I10684" s="11"/>
      <c r="J10684" s="12"/>
      <c r="K10684" s="11"/>
      <c r="L10684" s="13"/>
      <c r="M10684" s="13"/>
      <c r="N10684" s="11"/>
    </row>
    <row r="10685" spans="1:14">
      <c r="A10685" s="11"/>
      <c r="B10685" s="11"/>
      <c r="C10685" s="11"/>
      <c r="D10685" s="11"/>
      <c r="E10685" s="11"/>
      <c r="F10685" s="11"/>
      <c r="G10685" s="11"/>
      <c r="H10685" s="11"/>
      <c r="I10685" s="11"/>
      <c r="J10685" s="12"/>
      <c r="K10685" s="11"/>
      <c r="L10685" s="13"/>
      <c r="M10685" s="13"/>
      <c r="N10685" s="11"/>
    </row>
    <row r="10686" spans="1:14">
      <c r="A10686" s="11"/>
      <c r="B10686" s="11"/>
      <c r="C10686" s="11"/>
      <c r="D10686" s="11"/>
      <c r="E10686" s="11"/>
      <c r="F10686" s="11"/>
      <c r="G10686" s="11"/>
      <c r="H10686" s="11"/>
      <c r="I10686" s="11"/>
      <c r="J10686" s="12"/>
      <c r="K10686" s="11"/>
      <c r="L10686" s="13"/>
      <c r="M10686" s="13"/>
      <c r="N10686" s="11"/>
    </row>
    <row r="10687" spans="1:14">
      <c r="A10687" s="11"/>
      <c r="B10687" s="11"/>
      <c r="C10687" s="11"/>
      <c r="D10687" s="11"/>
      <c r="E10687" s="11"/>
      <c r="F10687" s="11"/>
      <c r="G10687" s="11"/>
      <c r="H10687" s="11"/>
      <c r="I10687" s="11"/>
      <c r="J10687" s="12"/>
      <c r="K10687" s="11"/>
      <c r="L10687" s="13"/>
      <c r="M10687" s="13"/>
      <c r="N10687" s="11"/>
    </row>
    <row r="10688" spans="1:14">
      <c r="A10688" s="11"/>
      <c r="B10688" s="11"/>
      <c r="C10688" s="11"/>
      <c r="D10688" s="11"/>
      <c r="E10688" s="11"/>
      <c r="F10688" s="11"/>
      <c r="G10688" s="11"/>
      <c r="H10688" s="11"/>
      <c r="I10688" s="11"/>
      <c r="J10688" s="12"/>
      <c r="K10688" s="11"/>
      <c r="L10688" s="13"/>
      <c r="M10688" s="13"/>
      <c r="N10688" s="11"/>
    </row>
    <row r="10689" spans="1:14">
      <c r="A10689" s="11"/>
      <c r="B10689" s="11"/>
      <c r="C10689" s="11"/>
      <c r="D10689" s="11"/>
      <c r="E10689" s="11"/>
      <c r="F10689" s="11"/>
      <c r="G10689" s="11"/>
      <c r="H10689" s="11"/>
      <c r="I10689" s="11"/>
      <c r="J10689" s="12"/>
      <c r="K10689" s="11"/>
      <c r="L10689" s="13"/>
      <c r="M10689" s="13"/>
      <c r="N10689" s="11"/>
    </row>
    <row r="10690" spans="1:14">
      <c r="A10690" s="11"/>
      <c r="B10690" s="11"/>
      <c r="C10690" s="11"/>
      <c r="D10690" s="11"/>
      <c r="E10690" s="11"/>
      <c r="F10690" s="11"/>
      <c r="G10690" s="11"/>
      <c r="H10690" s="11"/>
      <c r="I10690" s="11"/>
      <c r="J10690" s="12"/>
      <c r="K10690" s="11"/>
      <c r="L10690" s="13"/>
      <c r="M10690" s="13"/>
      <c r="N10690" s="11"/>
    </row>
    <row r="10691" spans="1:14">
      <c r="A10691" s="11"/>
      <c r="B10691" s="11"/>
      <c r="C10691" s="11"/>
      <c r="D10691" s="11"/>
      <c r="E10691" s="11"/>
      <c r="F10691" s="11"/>
      <c r="G10691" s="11"/>
      <c r="H10691" s="11"/>
      <c r="I10691" s="11"/>
      <c r="J10691" s="12"/>
      <c r="K10691" s="11"/>
      <c r="L10691" s="13"/>
      <c r="M10691" s="13"/>
      <c r="N10691" s="11"/>
    </row>
    <row r="10692" spans="1:14">
      <c r="A10692" s="11"/>
      <c r="B10692" s="11"/>
      <c r="C10692" s="11"/>
      <c r="D10692" s="11"/>
      <c r="E10692" s="11"/>
      <c r="F10692" s="11"/>
      <c r="G10692" s="11"/>
      <c r="H10692" s="11"/>
      <c r="I10692" s="11"/>
      <c r="J10692" s="12"/>
      <c r="K10692" s="11"/>
      <c r="L10692" s="13"/>
      <c r="M10692" s="13"/>
      <c r="N10692" s="11"/>
    </row>
    <row r="10693" spans="1:14">
      <c r="A10693" s="11"/>
      <c r="B10693" s="11"/>
      <c r="C10693" s="11"/>
      <c r="D10693" s="11"/>
      <c r="E10693" s="11"/>
      <c r="F10693" s="11"/>
      <c r="G10693" s="11"/>
      <c r="H10693" s="11"/>
      <c r="I10693" s="11"/>
      <c r="J10693" s="12"/>
      <c r="K10693" s="11"/>
      <c r="L10693" s="13"/>
      <c r="M10693" s="13"/>
      <c r="N10693" s="11"/>
    </row>
    <row r="10694" spans="1:14">
      <c r="A10694" s="11"/>
      <c r="B10694" s="11"/>
      <c r="C10694" s="11"/>
      <c r="D10694" s="11"/>
      <c r="E10694" s="11"/>
      <c r="F10694" s="11"/>
      <c r="G10694" s="11"/>
      <c r="H10694" s="11"/>
      <c r="I10694" s="11"/>
      <c r="J10694" s="12"/>
      <c r="K10694" s="11"/>
      <c r="L10694" s="13"/>
      <c r="M10694" s="13"/>
      <c r="N10694" s="11"/>
    </row>
    <row r="10695" spans="1:14">
      <c r="A10695" s="11"/>
      <c r="B10695" s="11"/>
      <c r="C10695" s="11"/>
      <c r="D10695" s="11"/>
      <c r="E10695" s="11"/>
      <c r="F10695" s="11"/>
      <c r="G10695" s="11"/>
      <c r="H10695" s="11"/>
      <c r="I10695" s="11"/>
      <c r="J10695" s="12"/>
      <c r="K10695" s="11"/>
      <c r="L10695" s="13"/>
      <c r="M10695" s="13"/>
      <c r="N10695" s="11"/>
    </row>
    <row r="10696" spans="1:14">
      <c r="A10696" s="11"/>
      <c r="B10696" s="11"/>
      <c r="C10696" s="11"/>
      <c r="D10696" s="11"/>
      <c r="E10696" s="11"/>
      <c r="F10696" s="11"/>
      <c r="G10696" s="11"/>
      <c r="H10696" s="11"/>
      <c r="I10696" s="11"/>
      <c r="J10696" s="12"/>
      <c r="K10696" s="11"/>
      <c r="L10696" s="13"/>
      <c r="M10696" s="13"/>
      <c r="N10696" s="11"/>
    </row>
    <row r="10697" spans="1:14">
      <c r="A10697" s="11"/>
      <c r="B10697" s="11"/>
      <c r="C10697" s="11"/>
      <c r="D10697" s="11"/>
      <c r="E10697" s="11"/>
      <c r="F10697" s="11"/>
      <c r="G10697" s="11"/>
      <c r="H10697" s="11"/>
      <c r="I10697" s="11"/>
      <c r="J10697" s="12"/>
      <c r="K10697" s="11"/>
      <c r="L10697" s="13"/>
      <c r="M10697" s="13"/>
      <c r="N10697" s="11"/>
    </row>
    <row r="10698" spans="1:14">
      <c r="A10698" s="11"/>
      <c r="B10698" s="11"/>
      <c r="C10698" s="11"/>
      <c r="D10698" s="11"/>
      <c r="E10698" s="11"/>
      <c r="F10698" s="11"/>
      <c r="G10698" s="11"/>
      <c r="H10698" s="11"/>
      <c r="I10698" s="11"/>
      <c r="J10698" s="12"/>
      <c r="K10698" s="11"/>
      <c r="L10698" s="13"/>
      <c r="M10698" s="13"/>
      <c r="N10698" s="11"/>
    </row>
    <row r="10699" spans="1:14">
      <c r="A10699" s="11"/>
      <c r="B10699" s="11"/>
      <c r="C10699" s="11"/>
      <c r="D10699" s="11"/>
      <c r="E10699" s="11"/>
      <c r="F10699" s="11"/>
      <c r="G10699" s="11"/>
      <c r="H10699" s="11"/>
      <c r="I10699" s="11"/>
      <c r="J10699" s="12"/>
      <c r="K10699" s="11"/>
      <c r="L10699" s="13"/>
      <c r="M10699" s="13"/>
      <c r="N10699" s="11"/>
    </row>
    <row r="10700" spans="1:14">
      <c r="A10700" s="11"/>
      <c r="B10700" s="11"/>
      <c r="C10700" s="11"/>
      <c r="D10700" s="11"/>
      <c r="E10700" s="11"/>
      <c r="F10700" s="11"/>
      <c r="G10700" s="11"/>
      <c r="H10700" s="11"/>
      <c r="I10700" s="11"/>
      <c r="J10700" s="12"/>
      <c r="K10700" s="11"/>
      <c r="L10700" s="13"/>
      <c r="M10700" s="13"/>
      <c r="N10700" s="11"/>
    </row>
    <row r="10701" spans="1:14">
      <c r="A10701" s="11"/>
      <c r="B10701" s="11"/>
      <c r="C10701" s="11"/>
      <c r="D10701" s="11"/>
      <c r="E10701" s="11"/>
      <c r="F10701" s="11"/>
      <c r="G10701" s="11"/>
      <c r="H10701" s="11"/>
      <c r="I10701" s="11"/>
      <c r="J10701" s="12"/>
      <c r="K10701" s="11"/>
      <c r="L10701" s="13"/>
      <c r="M10701" s="13"/>
      <c r="N10701" s="11"/>
    </row>
    <row r="10702" spans="1:14">
      <c r="A10702" s="11"/>
      <c r="B10702" s="11"/>
      <c r="C10702" s="11"/>
      <c r="D10702" s="11"/>
      <c r="E10702" s="11"/>
      <c r="F10702" s="11"/>
      <c r="G10702" s="11"/>
      <c r="H10702" s="11"/>
      <c r="I10702" s="11"/>
      <c r="J10702" s="12"/>
      <c r="K10702" s="11"/>
      <c r="L10702" s="13"/>
      <c r="M10702" s="13"/>
      <c r="N10702" s="11"/>
    </row>
    <row r="10703" spans="1:14">
      <c r="A10703" s="11"/>
      <c r="B10703" s="11"/>
      <c r="C10703" s="11"/>
      <c r="D10703" s="11"/>
      <c r="E10703" s="11"/>
      <c r="F10703" s="11"/>
      <c r="G10703" s="11"/>
      <c r="H10703" s="11"/>
      <c r="I10703" s="11"/>
      <c r="J10703" s="12"/>
      <c r="K10703" s="11"/>
      <c r="L10703" s="13"/>
      <c r="M10703" s="13"/>
      <c r="N10703" s="11"/>
    </row>
    <row r="10704" spans="1:14">
      <c r="A10704" s="11"/>
      <c r="B10704" s="11"/>
      <c r="C10704" s="11"/>
      <c r="D10704" s="11"/>
      <c r="E10704" s="11"/>
      <c r="F10704" s="11"/>
      <c r="G10704" s="11"/>
      <c r="H10704" s="11"/>
      <c r="I10704" s="11"/>
      <c r="J10704" s="12"/>
      <c r="K10704" s="11"/>
      <c r="L10704" s="13"/>
      <c r="M10704" s="13"/>
      <c r="N10704" s="11"/>
    </row>
    <row r="10705" spans="1:14">
      <c r="A10705" s="11"/>
      <c r="B10705" s="11"/>
      <c r="C10705" s="11"/>
      <c r="D10705" s="11"/>
      <c r="E10705" s="11"/>
      <c r="F10705" s="11"/>
      <c r="G10705" s="11"/>
      <c r="H10705" s="11"/>
      <c r="I10705" s="11"/>
      <c r="J10705" s="12"/>
      <c r="K10705" s="11"/>
      <c r="L10705" s="13"/>
      <c r="M10705" s="13"/>
      <c r="N10705" s="11"/>
    </row>
    <row r="10706" spans="1:14">
      <c r="A10706" s="11"/>
      <c r="B10706" s="11"/>
      <c r="C10706" s="11"/>
      <c r="D10706" s="11"/>
      <c r="E10706" s="11"/>
      <c r="F10706" s="11"/>
      <c r="G10706" s="11"/>
      <c r="H10706" s="11"/>
      <c r="I10706" s="11"/>
      <c r="J10706" s="12"/>
      <c r="K10706" s="11"/>
      <c r="L10706" s="13"/>
      <c r="M10706" s="13"/>
      <c r="N10706" s="11"/>
    </row>
    <row r="10707" spans="1:14">
      <c r="A10707" s="11"/>
      <c r="B10707" s="11"/>
      <c r="C10707" s="11"/>
      <c r="D10707" s="11"/>
      <c r="E10707" s="11"/>
      <c r="F10707" s="11"/>
      <c r="G10707" s="11"/>
      <c r="H10707" s="11"/>
      <c r="I10707" s="11"/>
      <c r="J10707" s="12"/>
      <c r="K10707" s="11"/>
      <c r="L10707" s="13"/>
      <c r="M10707" s="13"/>
      <c r="N10707" s="11"/>
    </row>
    <row r="10708" spans="1:14">
      <c r="A10708" s="11"/>
      <c r="B10708" s="11"/>
      <c r="C10708" s="11"/>
      <c r="D10708" s="11"/>
      <c r="E10708" s="11"/>
      <c r="F10708" s="11"/>
      <c r="G10708" s="11"/>
      <c r="H10708" s="11"/>
      <c r="I10708" s="11"/>
      <c r="J10708" s="12"/>
      <c r="K10708" s="11"/>
      <c r="L10708" s="13"/>
      <c r="M10708" s="13"/>
      <c r="N10708" s="11"/>
    </row>
    <row r="10709" spans="1:14">
      <c r="A10709" s="11"/>
      <c r="B10709" s="11"/>
      <c r="C10709" s="11"/>
      <c r="D10709" s="11"/>
      <c r="E10709" s="11"/>
      <c r="F10709" s="11"/>
      <c r="G10709" s="11"/>
      <c r="H10709" s="11"/>
      <c r="I10709" s="11"/>
      <c r="J10709" s="12"/>
      <c r="K10709" s="11"/>
      <c r="L10709" s="13"/>
      <c r="M10709" s="13"/>
      <c r="N10709" s="11"/>
    </row>
    <row r="10710" spans="1:14">
      <c r="A10710" s="11"/>
      <c r="B10710" s="11"/>
      <c r="C10710" s="11"/>
      <c r="D10710" s="11"/>
      <c r="E10710" s="11"/>
      <c r="F10710" s="11"/>
      <c r="G10710" s="11"/>
      <c r="H10710" s="11"/>
      <c r="I10710" s="11"/>
      <c r="J10710" s="12"/>
      <c r="K10710" s="11"/>
      <c r="L10710" s="13"/>
      <c r="M10710" s="13"/>
      <c r="N10710" s="11"/>
    </row>
    <row r="10711" spans="1:14">
      <c r="A10711" s="11"/>
      <c r="B10711" s="11"/>
      <c r="C10711" s="11"/>
      <c r="D10711" s="11"/>
      <c r="E10711" s="11"/>
      <c r="F10711" s="11"/>
      <c r="G10711" s="11"/>
      <c r="H10711" s="11"/>
      <c r="I10711" s="11"/>
      <c r="J10711" s="12"/>
      <c r="K10711" s="11"/>
      <c r="L10711" s="13"/>
      <c r="M10711" s="13"/>
      <c r="N10711" s="11"/>
    </row>
    <row r="10712" spans="1:14">
      <c r="A10712" s="11"/>
      <c r="B10712" s="11"/>
      <c r="C10712" s="11"/>
      <c r="D10712" s="11"/>
      <c r="E10712" s="11"/>
      <c r="F10712" s="11"/>
      <c r="G10712" s="11"/>
      <c r="H10712" s="11"/>
      <c r="I10712" s="11"/>
      <c r="J10712" s="12"/>
      <c r="K10712" s="11"/>
      <c r="L10712" s="13"/>
      <c r="M10712" s="13"/>
      <c r="N10712" s="11"/>
    </row>
    <row r="10713" spans="1:14">
      <c r="A10713" s="11"/>
      <c r="B10713" s="11"/>
      <c r="C10713" s="11"/>
      <c r="D10713" s="11"/>
      <c r="E10713" s="11"/>
      <c r="F10713" s="11"/>
      <c r="G10713" s="11"/>
      <c r="H10713" s="11"/>
      <c r="I10713" s="11"/>
      <c r="J10713" s="12"/>
      <c r="K10713" s="11"/>
      <c r="L10713" s="13"/>
      <c r="M10713" s="13"/>
      <c r="N10713" s="11"/>
    </row>
    <row r="10714" spans="1:14">
      <c r="A10714" s="11"/>
      <c r="B10714" s="11"/>
      <c r="C10714" s="11"/>
      <c r="D10714" s="11"/>
      <c r="E10714" s="11"/>
      <c r="F10714" s="11"/>
      <c r="G10714" s="11"/>
      <c r="H10714" s="11"/>
      <c r="I10714" s="11"/>
      <c r="J10714" s="12"/>
      <c r="K10714" s="11"/>
      <c r="L10714" s="13"/>
      <c r="M10714" s="13"/>
      <c r="N10714" s="11"/>
    </row>
    <row r="10715" spans="1:14">
      <c r="A10715" s="11"/>
      <c r="B10715" s="11"/>
      <c r="C10715" s="11"/>
      <c r="D10715" s="11"/>
      <c r="E10715" s="11"/>
      <c r="F10715" s="11"/>
      <c r="G10715" s="11"/>
      <c r="H10715" s="11"/>
      <c r="I10715" s="11"/>
      <c r="J10715" s="12"/>
      <c r="K10715" s="11"/>
      <c r="L10715" s="13"/>
      <c r="M10715" s="13"/>
      <c r="N10715" s="11"/>
    </row>
    <row r="10716" spans="1:14">
      <c r="A10716" s="11"/>
      <c r="B10716" s="11"/>
      <c r="C10716" s="11"/>
      <c r="D10716" s="11"/>
      <c r="E10716" s="11"/>
      <c r="F10716" s="11"/>
      <c r="G10716" s="11"/>
      <c r="H10716" s="11"/>
      <c r="I10716" s="11"/>
      <c r="J10716" s="12"/>
      <c r="K10716" s="11"/>
      <c r="L10716" s="13"/>
      <c r="M10716" s="13"/>
      <c r="N10716" s="11"/>
    </row>
    <row r="10717" spans="1:14">
      <c r="A10717" s="11"/>
      <c r="B10717" s="11"/>
      <c r="C10717" s="11"/>
      <c r="D10717" s="11"/>
      <c r="E10717" s="11"/>
      <c r="F10717" s="11"/>
      <c r="G10717" s="11"/>
      <c r="H10717" s="11"/>
      <c r="I10717" s="11"/>
      <c r="J10717" s="12"/>
      <c r="K10717" s="11"/>
      <c r="L10717" s="13"/>
      <c r="M10717" s="13"/>
      <c r="N10717" s="11"/>
    </row>
    <row r="10718" spans="1:14">
      <c r="A10718" s="11"/>
      <c r="B10718" s="11"/>
      <c r="C10718" s="11"/>
      <c r="D10718" s="11"/>
      <c r="E10718" s="11"/>
      <c r="F10718" s="11"/>
      <c r="G10718" s="11"/>
      <c r="H10718" s="11"/>
      <c r="I10718" s="11"/>
      <c r="J10718" s="12"/>
      <c r="K10718" s="11"/>
      <c r="L10718" s="13"/>
      <c r="M10718" s="13"/>
      <c r="N10718" s="11"/>
    </row>
    <row r="10719" spans="1:14">
      <c r="A10719" s="11"/>
      <c r="B10719" s="11"/>
      <c r="C10719" s="11"/>
      <c r="D10719" s="11"/>
      <c r="E10719" s="11"/>
      <c r="F10719" s="11"/>
      <c r="G10719" s="11"/>
      <c r="H10719" s="11"/>
      <c r="I10719" s="11"/>
      <c r="J10719" s="12"/>
      <c r="K10719" s="11"/>
      <c r="L10719" s="13"/>
      <c r="M10719" s="13"/>
      <c r="N10719" s="11"/>
    </row>
    <row r="10720" spans="1:14">
      <c r="A10720" s="11"/>
      <c r="B10720" s="11"/>
      <c r="C10720" s="11"/>
      <c r="D10720" s="11"/>
      <c r="E10720" s="11"/>
      <c r="F10720" s="11"/>
      <c r="G10720" s="11"/>
      <c r="H10720" s="11"/>
      <c r="I10720" s="11"/>
      <c r="J10720" s="12"/>
      <c r="K10720" s="11"/>
      <c r="L10720" s="13"/>
      <c r="M10720" s="13"/>
      <c r="N10720" s="11"/>
    </row>
    <row r="10721" spans="1:14">
      <c r="A10721" s="11"/>
      <c r="B10721" s="11"/>
      <c r="C10721" s="11"/>
      <c r="D10721" s="11"/>
      <c r="E10721" s="11"/>
      <c r="F10721" s="11"/>
      <c r="G10721" s="11"/>
      <c r="H10721" s="11"/>
      <c r="I10721" s="11"/>
      <c r="J10721" s="12"/>
      <c r="K10721" s="11"/>
      <c r="L10721" s="13"/>
      <c r="M10721" s="13"/>
      <c r="N10721" s="11"/>
    </row>
    <row r="10722" spans="1:14">
      <c r="A10722" s="11"/>
      <c r="B10722" s="11"/>
      <c r="C10722" s="11"/>
      <c r="D10722" s="11"/>
      <c r="E10722" s="11"/>
      <c r="F10722" s="11"/>
      <c r="G10722" s="11"/>
      <c r="H10722" s="11"/>
      <c r="I10722" s="11"/>
      <c r="J10722" s="12"/>
      <c r="K10722" s="11"/>
      <c r="L10722" s="13"/>
      <c r="M10722" s="13"/>
      <c r="N10722" s="11"/>
    </row>
    <row r="10723" spans="1:14">
      <c r="A10723" s="11"/>
      <c r="B10723" s="11"/>
      <c r="C10723" s="11"/>
      <c r="D10723" s="11"/>
      <c r="E10723" s="11"/>
      <c r="F10723" s="11"/>
      <c r="G10723" s="11"/>
      <c r="H10723" s="11"/>
      <c r="I10723" s="11"/>
      <c r="J10723" s="12"/>
      <c r="K10723" s="11"/>
      <c r="L10723" s="13"/>
      <c r="M10723" s="13"/>
      <c r="N10723" s="11"/>
    </row>
    <row r="10724" spans="1:14">
      <c r="A10724" s="11"/>
      <c r="B10724" s="11"/>
      <c r="C10724" s="11"/>
      <c r="D10724" s="11"/>
      <c r="E10724" s="11"/>
      <c r="F10724" s="11"/>
      <c r="G10724" s="11"/>
      <c r="H10724" s="11"/>
      <c r="I10724" s="11"/>
      <c r="J10724" s="12"/>
      <c r="K10724" s="11"/>
      <c r="L10724" s="13"/>
      <c r="M10724" s="13"/>
      <c r="N10724" s="11"/>
    </row>
    <row r="10725" spans="1:14">
      <c r="A10725" s="11"/>
      <c r="B10725" s="11"/>
      <c r="C10725" s="11"/>
      <c r="D10725" s="11"/>
      <c r="E10725" s="11"/>
      <c r="F10725" s="11"/>
      <c r="G10725" s="11"/>
      <c r="H10725" s="11"/>
      <c r="I10725" s="11"/>
      <c r="J10725" s="12"/>
      <c r="K10725" s="11"/>
      <c r="L10725" s="13"/>
      <c r="M10725" s="13"/>
      <c r="N10725" s="11"/>
    </row>
    <row r="10726" spans="1:14">
      <c r="A10726" s="11"/>
      <c r="B10726" s="11"/>
      <c r="C10726" s="11"/>
      <c r="D10726" s="11"/>
      <c r="E10726" s="11"/>
      <c r="F10726" s="11"/>
      <c r="G10726" s="11"/>
      <c r="H10726" s="11"/>
      <c r="I10726" s="11"/>
      <c r="J10726" s="12"/>
      <c r="K10726" s="11"/>
      <c r="L10726" s="13"/>
      <c r="M10726" s="13"/>
      <c r="N10726" s="11"/>
    </row>
    <row r="10727" spans="1:14">
      <c r="A10727" s="11"/>
      <c r="B10727" s="11"/>
      <c r="C10727" s="11"/>
      <c r="D10727" s="11"/>
      <c r="E10727" s="11"/>
      <c r="F10727" s="11"/>
      <c r="G10727" s="11"/>
      <c r="H10727" s="11"/>
      <c r="I10727" s="11"/>
      <c r="J10727" s="12"/>
      <c r="K10727" s="11"/>
      <c r="L10727" s="13"/>
      <c r="M10727" s="13"/>
      <c r="N10727" s="11"/>
    </row>
    <row r="10728" spans="1:14">
      <c r="A10728" s="11"/>
      <c r="B10728" s="11"/>
      <c r="C10728" s="11"/>
      <c r="D10728" s="11"/>
      <c r="E10728" s="11"/>
      <c r="F10728" s="11"/>
      <c r="G10728" s="11"/>
      <c r="H10728" s="11"/>
      <c r="I10728" s="11"/>
      <c r="J10728" s="12"/>
      <c r="K10728" s="11"/>
      <c r="L10728" s="13"/>
      <c r="M10728" s="13"/>
      <c r="N10728" s="11"/>
    </row>
    <row r="10729" spans="1:14">
      <c r="A10729" s="11"/>
      <c r="B10729" s="11"/>
      <c r="C10729" s="11"/>
      <c r="D10729" s="11"/>
      <c r="E10729" s="11"/>
      <c r="F10729" s="11"/>
      <c r="G10729" s="11"/>
      <c r="H10729" s="11"/>
      <c r="I10729" s="11"/>
      <c r="J10729" s="12"/>
      <c r="K10729" s="11"/>
      <c r="L10729" s="13"/>
      <c r="M10729" s="13"/>
      <c r="N10729" s="11"/>
    </row>
    <row r="10730" spans="1:14">
      <c r="A10730" s="11"/>
      <c r="B10730" s="11"/>
      <c r="C10730" s="11"/>
      <c r="D10730" s="11"/>
      <c r="E10730" s="11"/>
      <c r="F10730" s="11"/>
      <c r="G10730" s="11"/>
      <c r="H10730" s="11"/>
      <c r="I10730" s="11"/>
      <c r="J10730" s="12"/>
      <c r="K10730" s="11"/>
      <c r="L10730" s="13"/>
      <c r="M10730" s="13"/>
      <c r="N10730" s="11"/>
    </row>
    <row r="10731" spans="1:14">
      <c r="A10731" s="11"/>
      <c r="B10731" s="11"/>
      <c r="C10731" s="11"/>
      <c r="D10731" s="11"/>
      <c r="E10731" s="11"/>
      <c r="F10731" s="11"/>
      <c r="G10731" s="11"/>
      <c r="H10731" s="11"/>
      <c r="I10731" s="11"/>
      <c r="J10731" s="12"/>
      <c r="K10731" s="11"/>
      <c r="L10731" s="13"/>
      <c r="M10731" s="13"/>
      <c r="N10731" s="11"/>
    </row>
    <row r="10732" spans="1:14">
      <c r="A10732" s="11"/>
      <c r="B10732" s="11"/>
      <c r="C10732" s="11"/>
      <c r="D10732" s="11"/>
      <c r="E10732" s="11"/>
      <c r="F10732" s="11"/>
      <c r="G10732" s="11"/>
      <c r="H10732" s="11"/>
      <c r="I10732" s="11"/>
      <c r="J10732" s="12"/>
      <c r="K10732" s="11"/>
      <c r="L10732" s="13"/>
      <c r="M10732" s="13"/>
      <c r="N10732" s="11"/>
    </row>
    <row r="10733" spans="1:14">
      <c r="A10733" s="11"/>
      <c r="B10733" s="11"/>
      <c r="C10733" s="11"/>
      <c r="D10733" s="11"/>
      <c r="E10733" s="11"/>
      <c r="F10733" s="11"/>
      <c r="G10733" s="11"/>
      <c r="H10733" s="11"/>
      <c r="I10733" s="11"/>
      <c r="J10733" s="12"/>
      <c r="K10733" s="11"/>
      <c r="L10733" s="13"/>
      <c r="M10733" s="13"/>
      <c r="N10733" s="11"/>
    </row>
    <row r="10734" spans="1:14">
      <c r="A10734" s="11"/>
      <c r="B10734" s="11"/>
      <c r="C10734" s="11"/>
      <c r="D10734" s="11"/>
      <c r="E10734" s="11"/>
      <c r="F10734" s="11"/>
      <c r="G10734" s="11"/>
      <c r="H10734" s="11"/>
      <c r="I10734" s="11"/>
      <c r="J10734" s="12"/>
      <c r="K10734" s="11"/>
      <c r="L10734" s="13"/>
      <c r="M10734" s="13"/>
      <c r="N10734" s="11"/>
    </row>
    <row r="10735" spans="1:14">
      <c r="A10735" s="11"/>
      <c r="B10735" s="11"/>
      <c r="C10735" s="11"/>
      <c r="D10735" s="11"/>
      <c r="E10735" s="11"/>
      <c r="F10735" s="11"/>
      <c r="G10735" s="11"/>
      <c r="H10735" s="11"/>
      <c r="I10735" s="11"/>
      <c r="J10735" s="12"/>
      <c r="K10735" s="11"/>
      <c r="L10735" s="13"/>
      <c r="M10735" s="13"/>
      <c r="N10735" s="11"/>
    </row>
    <row r="10736" spans="1:14">
      <c r="A10736" s="11"/>
      <c r="B10736" s="11"/>
      <c r="C10736" s="11"/>
      <c r="D10736" s="11"/>
      <c r="E10736" s="11"/>
      <c r="F10736" s="11"/>
      <c r="G10736" s="11"/>
      <c r="H10736" s="11"/>
      <c r="I10736" s="11"/>
      <c r="J10736" s="12"/>
      <c r="K10736" s="11"/>
      <c r="L10736" s="13"/>
      <c r="M10736" s="13"/>
      <c r="N10736" s="11"/>
    </row>
    <row r="10737" spans="1:14">
      <c r="A10737" s="11"/>
      <c r="B10737" s="11"/>
      <c r="C10737" s="11"/>
      <c r="D10737" s="11"/>
      <c r="E10737" s="11"/>
      <c r="F10737" s="11"/>
      <c r="G10737" s="11"/>
      <c r="H10737" s="11"/>
      <c r="I10737" s="11"/>
      <c r="J10737" s="12"/>
      <c r="K10737" s="11"/>
      <c r="L10737" s="13"/>
      <c r="M10737" s="13"/>
      <c r="N10737" s="11"/>
    </row>
    <row r="10738" spans="1:14">
      <c r="A10738" s="11"/>
      <c r="B10738" s="11"/>
      <c r="C10738" s="11"/>
      <c r="D10738" s="11"/>
      <c r="E10738" s="11"/>
      <c r="F10738" s="11"/>
      <c r="G10738" s="11"/>
      <c r="H10738" s="11"/>
      <c r="I10738" s="11"/>
      <c r="J10738" s="12"/>
      <c r="K10738" s="11"/>
      <c r="L10738" s="13"/>
      <c r="M10738" s="13"/>
      <c r="N10738" s="11"/>
    </row>
    <row r="10739" spans="1:14">
      <c r="A10739" s="11"/>
      <c r="B10739" s="11"/>
      <c r="C10739" s="11"/>
      <c r="D10739" s="11"/>
      <c r="E10739" s="11"/>
      <c r="F10739" s="11"/>
      <c r="G10739" s="11"/>
      <c r="H10739" s="11"/>
      <c r="I10739" s="11"/>
      <c r="J10739" s="12"/>
      <c r="K10739" s="11"/>
      <c r="L10739" s="13"/>
      <c r="M10739" s="13"/>
      <c r="N10739" s="11"/>
    </row>
    <row r="10740" spans="1:14">
      <c r="A10740" s="11"/>
      <c r="B10740" s="11"/>
      <c r="C10740" s="11"/>
      <c r="D10740" s="11"/>
      <c r="E10740" s="11"/>
      <c r="F10740" s="11"/>
      <c r="G10740" s="11"/>
      <c r="H10740" s="11"/>
      <c r="I10740" s="11"/>
      <c r="J10740" s="12"/>
      <c r="K10740" s="11"/>
      <c r="L10740" s="13"/>
      <c r="M10740" s="13"/>
      <c r="N10740" s="11"/>
    </row>
    <row r="10741" spans="1:14">
      <c r="A10741" s="11"/>
      <c r="B10741" s="11"/>
      <c r="C10741" s="11"/>
      <c r="D10741" s="11"/>
      <c r="E10741" s="11"/>
      <c r="F10741" s="11"/>
      <c r="G10741" s="11"/>
      <c r="H10741" s="11"/>
      <c r="I10741" s="11"/>
      <c r="J10741" s="12"/>
      <c r="K10741" s="11"/>
      <c r="L10741" s="13"/>
      <c r="M10741" s="13"/>
      <c r="N10741" s="11"/>
    </row>
    <row r="10742" spans="1:14">
      <c r="A10742" s="11"/>
      <c r="B10742" s="11"/>
      <c r="C10742" s="11"/>
      <c r="D10742" s="11"/>
      <c r="E10742" s="11"/>
      <c r="F10742" s="11"/>
      <c r="G10742" s="11"/>
      <c r="H10742" s="11"/>
      <c r="I10742" s="11"/>
      <c r="J10742" s="12"/>
      <c r="K10742" s="11"/>
      <c r="L10742" s="13"/>
      <c r="M10742" s="13"/>
      <c r="N10742" s="11"/>
    </row>
    <row r="10743" spans="1:14">
      <c r="A10743" s="11"/>
      <c r="B10743" s="11"/>
      <c r="C10743" s="11"/>
      <c r="D10743" s="11"/>
      <c r="E10743" s="11"/>
      <c r="F10743" s="11"/>
      <c r="G10743" s="11"/>
      <c r="H10743" s="11"/>
      <c r="I10743" s="11"/>
      <c r="J10743" s="12"/>
      <c r="K10743" s="11"/>
      <c r="L10743" s="13"/>
      <c r="M10743" s="13"/>
      <c r="N10743" s="11"/>
    </row>
    <row r="10744" spans="1:14">
      <c r="A10744" s="11"/>
      <c r="B10744" s="11"/>
      <c r="C10744" s="11"/>
      <c r="D10744" s="11"/>
      <c r="E10744" s="11"/>
      <c r="F10744" s="11"/>
      <c r="G10744" s="11"/>
      <c r="H10744" s="11"/>
      <c r="I10744" s="11"/>
      <c r="J10744" s="12"/>
      <c r="K10744" s="11"/>
      <c r="L10744" s="13"/>
      <c r="M10744" s="13"/>
      <c r="N10744" s="11"/>
    </row>
    <row r="10745" spans="1:14">
      <c r="A10745" s="11"/>
      <c r="B10745" s="11"/>
      <c r="C10745" s="11"/>
      <c r="D10745" s="11"/>
      <c r="E10745" s="11"/>
      <c r="F10745" s="11"/>
      <c r="G10745" s="11"/>
      <c r="H10745" s="11"/>
      <c r="I10745" s="11"/>
      <c r="J10745" s="12"/>
      <c r="K10745" s="11"/>
      <c r="L10745" s="13"/>
      <c r="M10745" s="13"/>
      <c r="N10745" s="11"/>
    </row>
    <row r="10746" spans="1:14">
      <c r="A10746" s="11"/>
      <c r="B10746" s="11"/>
      <c r="C10746" s="11"/>
      <c r="D10746" s="11"/>
      <c r="E10746" s="11"/>
      <c r="F10746" s="11"/>
      <c r="G10746" s="11"/>
      <c r="H10746" s="11"/>
      <c r="I10746" s="11"/>
      <c r="J10746" s="12"/>
      <c r="K10746" s="11"/>
      <c r="L10746" s="13"/>
      <c r="M10746" s="13"/>
      <c r="N10746" s="11"/>
    </row>
    <row r="10747" spans="1:14">
      <c r="A10747" s="11"/>
      <c r="B10747" s="11"/>
      <c r="C10747" s="11"/>
      <c r="D10747" s="11"/>
      <c r="E10747" s="11"/>
      <c r="F10747" s="11"/>
      <c r="G10747" s="11"/>
      <c r="H10747" s="11"/>
      <c r="I10747" s="11"/>
      <c r="J10747" s="12"/>
      <c r="K10747" s="11"/>
      <c r="L10747" s="13"/>
      <c r="M10747" s="13"/>
      <c r="N10747" s="11"/>
    </row>
    <row r="10748" spans="1:14">
      <c r="A10748" s="11"/>
      <c r="B10748" s="11"/>
      <c r="C10748" s="11"/>
      <c r="D10748" s="11"/>
      <c r="E10748" s="11"/>
      <c r="F10748" s="11"/>
      <c r="G10748" s="11"/>
      <c r="H10748" s="11"/>
      <c r="I10748" s="11"/>
      <c r="J10748" s="12"/>
      <c r="K10748" s="11"/>
      <c r="L10748" s="13"/>
      <c r="M10748" s="13"/>
      <c r="N10748" s="11"/>
    </row>
    <row r="10749" spans="1:14">
      <c r="A10749" s="11"/>
      <c r="B10749" s="11"/>
      <c r="C10749" s="11"/>
      <c r="D10749" s="11"/>
      <c r="E10749" s="11"/>
      <c r="F10749" s="11"/>
      <c r="G10749" s="11"/>
      <c r="H10749" s="11"/>
      <c r="I10749" s="11"/>
      <c r="J10749" s="12"/>
      <c r="K10749" s="11"/>
      <c r="L10749" s="13"/>
      <c r="M10749" s="13"/>
      <c r="N10749" s="11"/>
    </row>
    <row r="10750" spans="1:14">
      <c r="A10750" s="11"/>
      <c r="B10750" s="11"/>
      <c r="C10750" s="11"/>
      <c r="D10750" s="11"/>
      <c r="E10750" s="11"/>
      <c r="F10750" s="11"/>
      <c r="G10750" s="11"/>
      <c r="H10750" s="11"/>
      <c r="I10750" s="11"/>
      <c r="J10750" s="12"/>
      <c r="K10750" s="11"/>
      <c r="L10750" s="13"/>
      <c r="M10750" s="13"/>
      <c r="N10750" s="11"/>
    </row>
    <row r="10751" spans="1:14">
      <c r="A10751" s="11"/>
      <c r="B10751" s="11"/>
      <c r="C10751" s="11"/>
      <c r="D10751" s="11"/>
      <c r="E10751" s="11"/>
      <c r="F10751" s="11"/>
      <c r="G10751" s="11"/>
      <c r="H10751" s="11"/>
      <c r="I10751" s="11"/>
      <c r="J10751" s="12"/>
      <c r="K10751" s="11"/>
      <c r="L10751" s="13"/>
      <c r="M10751" s="13"/>
      <c r="N10751" s="11"/>
    </row>
    <row r="10752" spans="1:14">
      <c r="A10752" s="11"/>
      <c r="B10752" s="11"/>
      <c r="C10752" s="11"/>
      <c r="D10752" s="11"/>
      <c r="E10752" s="11"/>
      <c r="F10752" s="11"/>
      <c r="G10752" s="11"/>
      <c r="H10752" s="11"/>
      <c r="I10752" s="11"/>
      <c r="J10752" s="12"/>
      <c r="K10752" s="11"/>
      <c r="L10752" s="13"/>
      <c r="M10752" s="13"/>
      <c r="N10752" s="11"/>
    </row>
    <row r="10753" spans="1:14">
      <c r="A10753" s="11"/>
      <c r="B10753" s="11"/>
      <c r="C10753" s="11"/>
      <c r="D10753" s="11"/>
      <c r="E10753" s="11"/>
      <c r="F10753" s="11"/>
      <c r="G10753" s="11"/>
      <c r="H10753" s="11"/>
      <c r="I10753" s="11"/>
      <c r="J10753" s="12"/>
      <c r="K10753" s="11"/>
      <c r="L10753" s="13"/>
      <c r="M10753" s="13"/>
      <c r="N10753" s="11"/>
    </row>
    <row r="10754" spans="1:14">
      <c r="A10754" s="11"/>
      <c r="B10754" s="11"/>
      <c r="C10754" s="11"/>
      <c r="D10754" s="11"/>
      <c r="E10754" s="11"/>
      <c r="F10754" s="11"/>
      <c r="G10754" s="11"/>
      <c r="H10754" s="11"/>
      <c r="I10754" s="11"/>
      <c r="J10754" s="12"/>
      <c r="K10754" s="11"/>
      <c r="L10754" s="13"/>
      <c r="M10754" s="13"/>
      <c r="N10754" s="11"/>
    </row>
    <row r="10755" spans="1:14">
      <c r="A10755" s="11"/>
      <c r="B10755" s="11"/>
      <c r="C10755" s="11"/>
      <c r="D10755" s="11"/>
      <c r="E10755" s="11"/>
      <c r="F10755" s="11"/>
      <c r="G10755" s="11"/>
      <c r="H10755" s="11"/>
      <c r="I10755" s="11"/>
      <c r="J10755" s="12"/>
      <c r="K10755" s="11"/>
      <c r="L10755" s="13"/>
      <c r="M10755" s="13"/>
      <c r="N10755" s="11"/>
    </row>
    <row r="10756" spans="1:14">
      <c r="A10756" s="11"/>
      <c r="B10756" s="11"/>
      <c r="C10756" s="11"/>
      <c r="D10756" s="11"/>
      <c r="E10756" s="11"/>
      <c r="F10756" s="11"/>
      <c r="G10756" s="11"/>
      <c r="H10756" s="11"/>
      <c r="I10756" s="11"/>
      <c r="J10756" s="12"/>
      <c r="K10756" s="11"/>
      <c r="L10756" s="13"/>
      <c r="M10756" s="13"/>
      <c r="N10756" s="11"/>
    </row>
    <row r="10757" spans="1:14">
      <c r="A10757" s="11"/>
      <c r="B10757" s="11"/>
      <c r="C10757" s="11"/>
      <c r="D10757" s="11"/>
      <c r="E10757" s="11"/>
      <c r="F10757" s="11"/>
      <c r="G10757" s="11"/>
      <c r="H10757" s="11"/>
      <c r="I10757" s="11"/>
      <c r="J10757" s="12"/>
      <c r="K10757" s="11"/>
      <c r="L10757" s="13"/>
      <c r="M10757" s="13"/>
      <c r="N10757" s="11"/>
    </row>
    <row r="10758" spans="1:14">
      <c r="A10758" s="11"/>
      <c r="B10758" s="11"/>
      <c r="C10758" s="11"/>
      <c r="D10758" s="11"/>
      <c r="E10758" s="11"/>
      <c r="F10758" s="11"/>
      <c r="G10758" s="11"/>
      <c r="H10758" s="11"/>
      <c r="I10758" s="11"/>
      <c r="J10758" s="12"/>
      <c r="K10758" s="11"/>
      <c r="L10758" s="13"/>
      <c r="M10758" s="13"/>
      <c r="N10758" s="11"/>
    </row>
    <row r="10759" spans="1:14">
      <c r="A10759" s="11"/>
      <c r="B10759" s="11"/>
      <c r="C10759" s="11"/>
      <c r="D10759" s="11"/>
      <c r="E10759" s="11"/>
      <c r="F10759" s="11"/>
      <c r="G10759" s="11"/>
      <c r="H10759" s="11"/>
      <c r="I10759" s="11"/>
      <c r="J10759" s="12"/>
      <c r="K10759" s="11"/>
      <c r="L10759" s="13"/>
      <c r="M10759" s="13"/>
      <c r="N10759" s="11"/>
    </row>
    <row r="10760" spans="1:14">
      <c r="A10760" s="11"/>
      <c r="B10760" s="11"/>
      <c r="C10760" s="11"/>
      <c r="D10760" s="11"/>
      <c r="E10760" s="11"/>
      <c r="F10760" s="11"/>
      <c r="G10760" s="11"/>
      <c r="H10760" s="11"/>
      <c r="I10760" s="11"/>
      <c r="J10760" s="12"/>
      <c r="K10760" s="11"/>
      <c r="L10760" s="13"/>
      <c r="M10760" s="13"/>
      <c r="N10760" s="11"/>
    </row>
    <row r="10761" spans="1:14">
      <c r="A10761" s="11"/>
      <c r="B10761" s="11"/>
      <c r="C10761" s="11"/>
      <c r="D10761" s="11"/>
      <c r="E10761" s="11"/>
      <c r="F10761" s="11"/>
      <c r="G10761" s="11"/>
      <c r="H10761" s="11"/>
      <c r="I10761" s="11"/>
      <c r="J10761" s="12"/>
      <c r="K10761" s="11"/>
      <c r="L10761" s="13"/>
      <c r="M10761" s="13"/>
      <c r="N10761" s="11"/>
    </row>
    <row r="10762" spans="1:14">
      <c r="A10762" s="11"/>
      <c r="B10762" s="11"/>
      <c r="C10762" s="11"/>
      <c r="D10762" s="11"/>
      <c r="E10762" s="11"/>
      <c r="F10762" s="11"/>
      <c r="G10762" s="11"/>
      <c r="H10762" s="11"/>
      <c r="I10762" s="11"/>
      <c r="J10762" s="12"/>
      <c r="K10762" s="11"/>
      <c r="L10762" s="13"/>
      <c r="M10762" s="13"/>
      <c r="N10762" s="11"/>
    </row>
    <row r="10763" spans="1:14">
      <c r="A10763" s="11"/>
      <c r="B10763" s="11"/>
      <c r="C10763" s="11"/>
      <c r="D10763" s="11"/>
      <c r="E10763" s="11"/>
      <c r="F10763" s="11"/>
      <c r="G10763" s="11"/>
      <c r="H10763" s="11"/>
      <c r="I10763" s="11"/>
      <c r="J10763" s="12"/>
      <c r="K10763" s="11"/>
      <c r="L10763" s="13"/>
      <c r="M10763" s="13"/>
      <c r="N10763" s="11"/>
    </row>
    <row r="10764" spans="1:14">
      <c r="A10764" s="11"/>
      <c r="B10764" s="11"/>
      <c r="C10764" s="11"/>
      <c r="D10764" s="11"/>
      <c r="E10764" s="11"/>
      <c r="F10764" s="11"/>
      <c r="G10764" s="11"/>
      <c r="H10764" s="11"/>
      <c r="I10764" s="11"/>
      <c r="J10764" s="12"/>
      <c r="K10764" s="11"/>
      <c r="L10764" s="13"/>
      <c r="M10764" s="13"/>
      <c r="N10764" s="11"/>
    </row>
    <row r="10765" spans="1:14">
      <c r="A10765" s="11"/>
      <c r="B10765" s="11"/>
      <c r="C10765" s="11"/>
      <c r="D10765" s="11"/>
      <c r="E10765" s="11"/>
      <c r="F10765" s="11"/>
      <c r="G10765" s="11"/>
      <c r="H10765" s="11"/>
      <c r="I10765" s="11"/>
      <c r="J10765" s="12"/>
      <c r="K10765" s="11"/>
      <c r="L10765" s="13"/>
      <c r="M10765" s="13"/>
      <c r="N10765" s="11"/>
    </row>
    <row r="10766" spans="1:14">
      <c r="A10766" s="11"/>
      <c r="B10766" s="11"/>
      <c r="C10766" s="11"/>
      <c r="D10766" s="11"/>
      <c r="E10766" s="11"/>
      <c r="F10766" s="11"/>
      <c r="G10766" s="11"/>
      <c r="H10766" s="11"/>
      <c r="I10766" s="11"/>
      <c r="J10766" s="12"/>
      <c r="K10766" s="11"/>
      <c r="L10766" s="13"/>
      <c r="M10766" s="13"/>
      <c r="N10766" s="11"/>
    </row>
    <row r="10767" spans="1:14">
      <c r="A10767" s="11"/>
      <c r="B10767" s="11"/>
      <c r="C10767" s="11"/>
      <c r="D10767" s="11"/>
      <c r="E10767" s="11"/>
      <c r="F10767" s="11"/>
      <c r="G10767" s="11"/>
      <c r="H10767" s="11"/>
      <c r="I10767" s="11"/>
      <c r="J10767" s="12"/>
      <c r="K10767" s="11"/>
      <c r="L10767" s="13"/>
      <c r="M10767" s="13"/>
      <c r="N10767" s="11"/>
    </row>
    <row r="10768" spans="1:14">
      <c r="A10768" s="11"/>
      <c r="B10768" s="11"/>
      <c r="C10768" s="11"/>
      <c r="D10768" s="11"/>
      <c r="E10768" s="11"/>
      <c r="F10768" s="11"/>
      <c r="G10768" s="11"/>
      <c r="H10768" s="11"/>
      <c r="I10768" s="11"/>
      <c r="J10768" s="12"/>
      <c r="K10768" s="11"/>
      <c r="L10768" s="13"/>
      <c r="M10768" s="13"/>
      <c r="N10768" s="11"/>
    </row>
    <row r="10769" spans="1:14">
      <c r="A10769" s="11"/>
      <c r="B10769" s="11"/>
      <c r="C10769" s="11"/>
      <c r="D10769" s="11"/>
      <c r="E10769" s="11"/>
      <c r="F10769" s="11"/>
      <c r="G10769" s="11"/>
      <c r="H10769" s="11"/>
      <c r="I10769" s="11"/>
      <c r="J10769" s="12"/>
      <c r="K10769" s="11"/>
      <c r="L10769" s="13"/>
      <c r="M10769" s="13"/>
      <c r="N10769" s="11"/>
    </row>
    <row r="10770" spans="1:14">
      <c r="A10770" s="11"/>
      <c r="B10770" s="11"/>
      <c r="C10770" s="11"/>
      <c r="D10770" s="11"/>
      <c r="E10770" s="11"/>
      <c r="F10770" s="11"/>
      <c r="G10770" s="11"/>
      <c r="H10770" s="11"/>
      <c r="I10770" s="11"/>
      <c r="J10770" s="12"/>
      <c r="K10770" s="11"/>
      <c r="L10770" s="13"/>
      <c r="M10770" s="13"/>
      <c r="N10770" s="11"/>
    </row>
    <row r="10771" spans="1:14">
      <c r="A10771" s="11"/>
      <c r="B10771" s="11"/>
      <c r="C10771" s="11"/>
      <c r="D10771" s="11"/>
      <c r="E10771" s="11"/>
      <c r="F10771" s="11"/>
      <c r="G10771" s="11"/>
      <c r="H10771" s="11"/>
      <c r="I10771" s="11"/>
      <c r="J10771" s="12"/>
      <c r="K10771" s="11"/>
      <c r="L10771" s="13"/>
      <c r="M10771" s="13"/>
      <c r="N10771" s="11"/>
    </row>
    <row r="10772" spans="1:14">
      <c r="A10772" s="11"/>
      <c r="B10772" s="11"/>
      <c r="C10772" s="11"/>
      <c r="D10772" s="11"/>
      <c r="E10772" s="11"/>
      <c r="F10772" s="11"/>
      <c r="G10772" s="11"/>
      <c r="H10772" s="11"/>
      <c r="I10772" s="11"/>
      <c r="J10772" s="12"/>
      <c r="K10772" s="11"/>
      <c r="L10772" s="13"/>
      <c r="M10772" s="13"/>
      <c r="N10772" s="11"/>
    </row>
    <row r="10773" spans="1:14">
      <c r="A10773" s="11"/>
      <c r="B10773" s="11"/>
      <c r="C10773" s="11"/>
      <c r="D10773" s="11"/>
      <c r="E10773" s="11"/>
      <c r="F10773" s="11"/>
      <c r="G10773" s="11"/>
      <c r="H10773" s="11"/>
      <c r="I10773" s="11"/>
      <c r="J10773" s="12"/>
      <c r="K10773" s="11"/>
      <c r="L10773" s="13"/>
      <c r="M10773" s="13"/>
      <c r="N10773" s="11"/>
    </row>
    <row r="10774" spans="1:14">
      <c r="A10774" s="11"/>
      <c r="B10774" s="11"/>
      <c r="C10774" s="11"/>
      <c r="D10774" s="11"/>
      <c r="E10774" s="11"/>
      <c r="F10774" s="11"/>
      <c r="G10774" s="11"/>
      <c r="H10774" s="11"/>
      <c r="I10774" s="11"/>
      <c r="J10774" s="12"/>
      <c r="K10774" s="11"/>
      <c r="L10774" s="13"/>
      <c r="M10774" s="13"/>
      <c r="N10774" s="11"/>
    </row>
    <row r="10775" spans="1:14">
      <c r="A10775" s="11"/>
      <c r="B10775" s="11"/>
      <c r="C10775" s="11"/>
      <c r="D10775" s="11"/>
      <c r="E10775" s="11"/>
      <c r="F10775" s="11"/>
      <c r="G10775" s="11"/>
      <c r="H10775" s="11"/>
      <c r="I10775" s="11"/>
      <c r="J10775" s="12"/>
      <c r="K10775" s="11"/>
      <c r="L10775" s="13"/>
      <c r="M10775" s="13"/>
      <c r="N10775" s="11"/>
    </row>
    <row r="10776" spans="1:14">
      <c r="A10776" s="11"/>
      <c r="B10776" s="11"/>
      <c r="C10776" s="11"/>
      <c r="D10776" s="11"/>
      <c r="E10776" s="11"/>
      <c r="F10776" s="11"/>
      <c r="G10776" s="11"/>
      <c r="H10776" s="11"/>
      <c r="I10776" s="11"/>
      <c r="J10776" s="12"/>
      <c r="K10776" s="11"/>
      <c r="L10776" s="13"/>
      <c r="M10776" s="13"/>
      <c r="N10776" s="11"/>
    </row>
    <row r="10777" spans="1:14">
      <c r="A10777" s="11"/>
      <c r="B10777" s="11"/>
      <c r="C10777" s="11"/>
      <c r="D10777" s="11"/>
      <c r="E10777" s="11"/>
      <c r="F10777" s="11"/>
      <c r="G10777" s="11"/>
      <c r="H10777" s="11"/>
      <c r="I10777" s="11"/>
      <c r="J10777" s="12"/>
      <c r="K10777" s="11"/>
      <c r="L10777" s="13"/>
      <c r="M10777" s="13"/>
      <c r="N10777" s="11"/>
    </row>
    <row r="10778" spans="1:14">
      <c r="A10778" s="11"/>
      <c r="B10778" s="11"/>
      <c r="C10778" s="11"/>
      <c r="D10778" s="11"/>
      <c r="E10778" s="11"/>
      <c r="F10778" s="11"/>
      <c r="G10778" s="11"/>
      <c r="H10778" s="11"/>
      <c r="I10778" s="11"/>
      <c r="J10778" s="12"/>
      <c r="K10778" s="11"/>
      <c r="L10778" s="13"/>
      <c r="M10778" s="13"/>
      <c r="N10778" s="11"/>
    </row>
    <row r="10779" spans="1:14">
      <c r="A10779" s="11"/>
      <c r="B10779" s="11"/>
      <c r="C10779" s="11"/>
      <c r="D10779" s="11"/>
      <c r="E10779" s="11"/>
      <c r="F10779" s="11"/>
      <c r="G10779" s="11"/>
      <c r="H10779" s="11"/>
      <c r="I10779" s="11"/>
      <c r="J10779" s="12"/>
      <c r="K10779" s="11"/>
      <c r="L10779" s="13"/>
      <c r="M10779" s="13"/>
      <c r="N10779" s="11"/>
    </row>
    <row r="10780" spans="1:14">
      <c r="A10780" s="11"/>
      <c r="B10780" s="11"/>
      <c r="C10780" s="11"/>
      <c r="D10780" s="11"/>
      <c r="E10780" s="11"/>
      <c r="F10780" s="11"/>
      <c r="G10780" s="11"/>
      <c r="H10780" s="11"/>
      <c r="I10780" s="11"/>
      <c r="J10780" s="12"/>
      <c r="K10780" s="11"/>
      <c r="L10780" s="13"/>
      <c r="M10780" s="13"/>
      <c r="N10780" s="11"/>
    </row>
    <row r="10781" spans="1:14">
      <c r="A10781" s="11"/>
      <c r="B10781" s="11"/>
      <c r="C10781" s="11"/>
      <c r="D10781" s="11"/>
      <c r="E10781" s="11"/>
      <c r="F10781" s="11"/>
      <c r="G10781" s="11"/>
      <c r="H10781" s="11"/>
      <c r="I10781" s="11"/>
      <c r="J10781" s="12"/>
      <c r="K10781" s="11"/>
      <c r="L10781" s="13"/>
      <c r="M10781" s="13"/>
      <c r="N10781" s="11"/>
    </row>
    <row r="10782" spans="1:14">
      <c r="A10782" s="11"/>
      <c r="B10782" s="11"/>
      <c r="C10782" s="11"/>
      <c r="D10782" s="11"/>
      <c r="E10782" s="11"/>
      <c r="F10782" s="11"/>
      <c r="G10782" s="11"/>
      <c r="H10782" s="11"/>
      <c r="I10782" s="11"/>
      <c r="J10782" s="12"/>
      <c r="K10782" s="11"/>
      <c r="L10782" s="13"/>
      <c r="M10782" s="13"/>
      <c r="N10782" s="11"/>
    </row>
    <row r="10783" spans="1:14">
      <c r="A10783" s="11"/>
      <c r="B10783" s="11"/>
      <c r="C10783" s="11"/>
      <c r="D10783" s="11"/>
      <c r="E10783" s="11"/>
      <c r="F10783" s="11"/>
      <c r="G10783" s="11"/>
      <c r="H10783" s="11"/>
      <c r="I10783" s="11"/>
      <c r="J10783" s="12"/>
      <c r="K10783" s="11"/>
      <c r="L10783" s="13"/>
      <c r="M10783" s="13"/>
      <c r="N10783" s="11"/>
    </row>
    <row r="10784" spans="1:14">
      <c r="A10784" s="11"/>
      <c r="B10784" s="11"/>
      <c r="C10784" s="11"/>
      <c r="D10784" s="11"/>
      <c r="E10784" s="11"/>
      <c r="F10784" s="11"/>
      <c r="G10784" s="11"/>
      <c r="H10784" s="11"/>
      <c r="I10784" s="11"/>
      <c r="J10784" s="12"/>
      <c r="K10784" s="11"/>
      <c r="L10784" s="13"/>
      <c r="M10784" s="13"/>
      <c r="N10784" s="11"/>
    </row>
    <row r="10785" spans="1:14">
      <c r="A10785" s="11"/>
      <c r="B10785" s="11"/>
      <c r="C10785" s="11"/>
      <c r="D10785" s="11"/>
      <c r="E10785" s="11"/>
      <c r="F10785" s="11"/>
      <c r="G10785" s="11"/>
      <c r="H10785" s="11"/>
      <c r="I10785" s="11"/>
      <c r="J10785" s="12"/>
      <c r="K10785" s="11"/>
      <c r="L10785" s="13"/>
      <c r="M10785" s="13"/>
      <c r="N10785" s="11"/>
    </row>
    <row r="10786" spans="1:14">
      <c r="A10786" s="11"/>
      <c r="B10786" s="11"/>
      <c r="C10786" s="11"/>
      <c r="D10786" s="11"/>
      <c r="E10786" s="11"/>
      <c r="F10786" s="11"/>
      <c r="G10786" s="11"/>
      <c r="H10786" s="11"/>
      <c r="I10786" s="11"/>
      <c r="J10786" s="12"/>
      <c r="K10786" s="11"/>
      <c r="L10786" s="13"/>
      <c r="M10786" s="13"/>
      <c r="N10786" s="11"/>
    </row>
    <row r="10787" spans="1:14">
      <c r="A10787" s="11"/>
      <c r="B10787" s="11"/>
      <c r="C10787" s="11"/>
      <c r="D10787" s="11"/>
      <c r="E10787" s="11"/>
      <c r="F10787" s="11"/>
      <c r="G10787" s="11"/>
      <c r="H10787" s="11"/>
      <c r="I10787" s="11"/>
      <c r="J10787" s="12"/>
      <c r="K10787" s="11"/>
      <c r="L10787" s="13"/>
      <c r="M10787" s="13"/>
      <c r="N10787" s="11"/>
    </row>
    <row r="10788" spans="1:14">
      <c r="A10788" s="11"/>
      <c r="B10788" s="11"/>
      <c r="C10788" s="11"/>
      <c r="D10788" s="11"/>
      <c r="E10788" s="11"/>
      <c r="F10788" s="11"/>
      <c r="G10788" s="11"/>
      <c r="H10788" s="11"/>
      <c r="I10788" s="11"/>
      <c r="J10788" s="12"/>
      <c r="K10788" s="11"/>
      <c r="L10788" s="13"/>
      <c r="M10788" s="13"/>
      <c r="N10788" s="11"/>
    </row>
    <row r="10789" spans="1:14">
      <c r="A10789" s="11"/>
      <c r="B10789" s="11"/>
      <c r="C10789" s="11"/>
      <c r="D10789" s="11"/>
      <c r="E10789" s="11"/>
      <c r="F10789" s="11"/>
      <c r="G10789" s="11"/>
      <c r="H10789" s="11"/>
      <c r="I10789" s="11"/>
      <c r="J10789" s="12"/>
      <c r="K10789" s="11"/>
      <c r="L10789" s="13"/>
      <c r="M10789" s="13"/>
      <c r="N10789" s="11"/>
    </row>
    <row r="10790" spans="1:14">
      <c r="A10790" s="11"/>
      <c r="B10790" s="11"/>
      <c r="C10790" s="11"/>
      <c r="D10790" s="11"/>
      <c r="E10790" s="11"/>
      <c r="F10790" s="11"/>
      <c r="G10790" s="11"/>
      <c r="H10790" s="11"/>
      <c r="I10790" s="11"/>
      <c r="J10790" s="12"/>
      <c r="K10790" s="11"/>
      <c r="L10790" s="13"/>
      <c r="M10790" s="13"/>
      <c r="N10790" s="11"/>
    </row>
    <row r="10791" spans="1:14">
      <c r="A10791" s="11"/>
      <c r="B10791" s="11"/>
      <c r="C10791" s="11"/>
      <c r="D10791" s="11"/>
      <c r="E10791" s="11"/>
      <c r="F10791" s="11"/>
      <c r="G10791" s="11"/>
      <c r="H10791" s="11"/>
      <c r="I10791" s="11"/>
      <c r="J10791" s="12"/>
      <c r="K10791" s="11"/>
      <c r="L10791" s="13"/>
      <c r="M10791" s="13"/>
      <c r="N10791" s="11"/>
    </row>
    <row r="10792" spans="1:14">
      <c r="A10792" s="11"/>
      <c r="B10792" s="11"/>
      <c r="C10792" s="11"/>
      <c r="D10792" s="11"/>
      <c r="E10792" s="11"/>
      <c r="F10792" s="11"/>
      <c r="G10792" s="11"/>
      <c r="H10792" s="11"/>
      <c r="I10792" s="11"/>
      <c r="J10792" s="12"/>
      <c r="K10792" s="11"/>
      <c r="L10792" s="13"/>
      <c r="M10792" s="13"/>
      <c r="N10792" s="11"/>
    </row>
    <row r="10793" spans="1:14">
      <c r="A10793" s="11"/>
      <c r="B10793" s="11"/>
      <c r="C10793" s="11"/>
      <c r="D10793" s="11"/>
      <c r="E10793" s="11"/>
      <c r="F10793" s="11"/>
      <c r="G10793" s="11"/>
      <c r="H10793" s="11"/>
      <c r="I10793" s="11"/>
      <c r="J10793" s="12"/>
      <c r="K10793" s="11"/>
      <c r="L10793" s="13"/>
      <c r="M10793" s="13"/>
      <c r="N10793" s="11"/>
    </row>
    <row r="10794" spans="1:14">
      <c r="A10794" s="11"/>
      <c r="B10794" s="11"/>
      <c r="C10794" s="11"/>
      <c r="D10794" s="11"/>
      <c r="E10794" s="11"/>
      <c r="F10794" s="11"/>
      <c r="G10794" s="11"/>
      <c r="H10794" s="11"/>
      <c r="I10794" s="11"/>
      <c r="J10794" s="12"/>
      <c r="K10794" s="11"/>
      <c r="L10794" s="13"/>
      <c r="M10794" s="13"/>
      <c r="N10794" s="11"/>
    </row>
    <row r="10795" spans="1:14">
      <c r="A10795" s="11"/>
      <c r="B10795" s="11"/>
      <c r="C10795" s="11"/>
      <c r="D10795" s="11"/>
      <c r="E10795" s="11"/>
      <c r="F10795" s="11"/>
      <c r="G10795" s="11"/>
      <c r="H10795" s="11"/>
      <c r="I10795" s="11"/>
      <c r="J10795" s="12"/>
      <c r="K10795" s="11"/>
      <c r="L10795" s="13"/>
      <c r="M10795" s="13"/>
      <c r="N10795" s="11"/>
    </row>
    <row r="10796" spans="1:14">
      <c r="A10796" s="11"/>
      <c r="B10796" s="11"/>
      <c r="C10796" s="11"/>
      <c r="D10796" s="11"/>
      <c r="E10796" s="11"/>
      <c r="F10796" s="11"/>
      <c r="G10796" s="11"/>
      <c r="H10796" s="11"/>
      <c r="I10796" s="11"/>
      <c r="J10796" s="12"/>
      <c r="K10796" s="11"/>
      <c r="L10796" s="13"/>
      <c r="M10796" s="13"/>
      <c r="N10796" s="11"/>
    </row>
    <row r="10797" spans="1:14">
      <c r="A10797" s="11"/>
      <c r="B10797" s="11"/>
      <c r="C10797" s="11"/>
      <c r="D10797" s="11"/>
      <c r="E10797" s="11"/>
      <c r="F10797" s="11"/>
      <c r="G10797" s="11"/>
      <c r="H10797" s="11"/>
      <c r="I10797" s="11"/>
      <c r="J10797" s="12"/>
      <c r="K10797" s="11"/>
      <c r="L10797" s="13"/>
      <c r="M10797" s="13"/>
      <c r="N10797" s="11"/>
    </row>
    <row r="10798" spans="1:14">
      <c r="A10798" s="11"/>
      <c r="B10798" s="11"/>
      <c r="C10798" s="11"/>
      <c r="D10798" s="11"/>
      <c r="E10798" s="11"/>
      <c r="F10798" s="11"/>
      <c r="G10798" s="11"/>
      <c r="H10798" s="11"/>
      <c r="I10798" s="11"/>
      <c r="J10798" s="12"/>
      <c r="K10798" s="11"/>
      <c r="L10798" s="13"/>
      <c r="M10798" s="13"/>
      <c r="N10798" s="11"/>
    </row>
    <row r="10799" spans="1:14">
      <c r="A10799" s="11"/>
      <c r="B10799" s="11"/>
      <c r="C10799" s="11"/>
      <c r="D10799" s="11"/>
      <c r="E10799" s="11"/>
      <c r="F10799" s="11"/>
      <c r="G10799" s="11"/>
      <c r="H10799" s="11"/>
      <c r="I10799" s="11"/>
      <c r="J10799" s="12"/>
      <c r="K10799" s="11"/>
      <c r="L10799" s="13"/>
      <c r="M10799" s="13"/>
      <c r="N10799" s="11"/>
    </row>
    <row r="10800" spans="1:14">
      <c r="A10800" s="11"/>
      <c r="B10800" s="11"/>
      <c r="C10800" s="11"/>
      <c r="D10800" s="11"/>
      <c r="E10800" s="11"/>
      <c r="F10800" s="11"/>
      <c r="G10800" s="11"/>
      <c r="H10800" s="11"/>
      <c r="I10800" s="11"/>
      <c r="J10800" s="12"/>
      <c r="K10800" s="11"/>
      <c r="L10800" s="13"/>
      <c r="M10800" s="13"/>
      <c r="N10800" s="11"/>
    </row>
    <row r="10801" spans="1:14">
      <c r="A10801" s="11"/>
      <c r="B10801" s="11"/>
      <c r="C10801" s="11"/>
      <c r="D10801" s="11"/>
      <c r="E10801" s="11"/>
      <c r="F10801" s="11"/>
      <c r="G10801" s="11"/>
      <c r="H10801" s="11"/>
      <c r="I10801" s="11"/>
      <c r="J10801" s="12"/>
      <c r="K10801" s="11"/>
      <c r="L10801" s="13"/>
      <c r="M10801" s="13"/>
      <c r="N10801" s="11"/>
    </row>
    <row r="10802" spans="1:14">
      <c r="A10802" s="11"/>
      <c r="B10802" s="11"/>
      <c r="C10802" s="11"/>
      <c r="D10802" s="11"/>
      <c r="E10802" s="11"/>
      <c r="F10802" s="11"/>
      <c r="G10802" s="11"/>
      <c r="H10802" s="11"/>
      <c r="I10802" s="11"/>
      <c r="J10802" s="12"/>
      <c r="K10802" s="11"/>
      <c r="L10802" s="13"/>
      <c r="M10802" s="13"/>
      <c r="N10802" s="11"/>
    </row>
    <row r="10803" spans="1:14">
      <c r="A10803" s="11"/>
      <c r="B10803" s="11"/>
      <c r="C10803" s="11"/>
      <c r="D10803" s="11"/>
      <c r="E10803" s="11"/>
      <c r="F10803" s="11"/>
      <c r="G10803" s="11"/>
      <c r="H10803" s="11"/>
      <c r="I10803" s="11"/>
      <c r="J10803" s="12"/>
      <c r="K10803" s="11"/>
      <c r="L10803" s="13"/>
      <c r="M10803" s="13"/>
      <c r="N10803" s="11"/>
    </row>
    <row r="10804" spans="1:14">
      <c r="A10804" s="11"/>
      <c r="B10804" s="11"/>
      <c r="C10804" s="11"/>
      <c r="D10804" s="11"/>
      <c r="E10804" s="11"/>
      <c r="F10804" s="11"/>
      <c r="G10804" s="11"/>
      <c r="H10804" s="11"/>
      <c r="I10804" s="11"/>
      <c r="J10804" s="12"/>
      <c r="K10804" s="11"/>
      <c r="L10804" s="13"/>
      <c r="M10804" s="13"/>
      <c r="N10804" s="11"/>
    </row>
    <row r="10805" spans="1:14">
      <c r="A10805" s="11"/>
      <c r="B10805" s="11"/>
      <c r="C10805" s="11"/>
      <c r="D10805" s="11"/>
      <c r="E10805" s="11"/>
      <c r="F10805" s="11"/>
      <c r="G10805" s="11"/>
      <c r="H10805" s="11"/>
      <c r="I10805" s="11"/>
      <c r="J10805" s="12"/>
      <c r="K10805" s="11"/>
      <c r="L10805" s="13"/>
      <c r="M10805" s="13"/>
      <c r="N10805" s="11"/>
    </row>
    <row r="10806" spans="1:14">
      <c r="A10806" s="11"/>
      <c r="B10806" s="11"/>
      <c r="C10806" s="11"/>
      <c r="D10806" s="11"/>
      <c r="E10806" s="11"/>
      <c r="F10806" s="11"/>
      <c r="G10806" s="11"/>
      <c r="H10806" s="11"/>
      <c r="I10806" s="11"/>
      <c r="J10806" s="12"/>
      <c r="K10806" s="11"/>
      <c r="L10806" s="13"/>
      <c r="M10806" s="13"/>
      <c r="N10806" s="11"/>
    </row>
    <row r="10807" spans="1:14">
      <c r="A10807" s="11"/>
      <c r="B10807" s="11"/>
      <c r="C10807" s="11"/>
      <c r="D10807" s="11"/>
      <c r="E10807" s="11"/>
      <c r="F10807" s="11"/>
      <c r="G10807" s="11"/>
      <c r="H10807" s="11"/>
      <c r="I10807" s="11"/>
      <c r="J10807" s="12"/>
      <c r="K10807" s="11"/>
      <c r="L10807" s="13"/>
      <c r="M10807" s="13"/>
      <c r="N10807" s="11"/>
    </row>
    <row r="10808" spans="1:14">
      <c r="A10808" s="11"/>
      <c r="B10808" s="11"/>
      <c r="C10808" s="11"/>
      <c r="D10808" s="11"/>
      <c r="E10808" s="11"/>
      <c r="F10808" s="11"/>
      <c r="G10808" s="11"/>
      <c r="H10808" s="11"/>
      <c r="I10808" s="11"/>
      <c r="J10808" s="12"/>
      <c r="K10808" s="11"/>
      <c r="L10808" s="13"/>
      <c r="M10808" s="13"/>
      <c r="N10808" s="11"/>
    </row>
    <row r="10809" spans="1:14">
      <c r="A10809" s="11"/>
      <c r="B10809" s="11"/>
      <c r="C10809" s="11"/>
      <c r="D10809" s="11"/>
      <c r="E10809" s="11"/>
      <c r="F10809" s="11"/>
      <c r="G10809" s="11"/>
      <c r="H10809" s="11"/>
      <c r="I10809" s="11"/>
      <c r="J10809" s="12"/>
      <c r="K10809" s="11"/>
      <c r="L10809" s="13"/>
      <c r="M10809" s="13"/>
      <c r="N10809" s="11"/>
    </row>
    <row r="10810" spans="1:14">
      <c r="A10810" s="11"/>
      <c r="B10810" s="11"/>
      <c r="C10810" s="11"/>
      <c r="D10810" s="11"/>
      <c r="E10810" s="11"/>
      <c r="F10810" s="11"/>
      <c r="G10810" s="11"/>
      <c r="H10810" s="11"/>
      <c r="I10810" s="11"/>
      <c r="J10810" s="12"/>
      <c r="K10810" s="11"/>
      <c r="L10810" s="13"/>
      <c r="M10810" s="13"/>
      <c r="N10810" s="11"/>
    </row>
    <row r="10811" spans="1:14">
      <c r="A10811" s="11"/>
      <c r="B10811" s="11"/>
      <c r="C10811" s="11"/>
      <c r="D10811" s="11"/>
      <c r="E10811" s="11"/>
      <c r="F10811" s="11"/>
      <c r="G10811" s="11"/>
      <c r="H10811" s="11"/>
      <c r="I10811" s="11"/>
      <c r="J10811" s="12"/>
      <c r="K10811" s="11"/>
      <c r="L10811" s="13"/>
      <c r="M10811" s="13"/>
      <c r="N10811" s="11"/>
    </row>
    <row r="10812" spans="1:14">
      <c r="A10812" s="11"/>
      <c r="B10812" s="11"/>
      <c r="C10812" s="11"/>
      <c r="D10812" s="11"/>
      <c r="E10812" s="11"/>
      <c r="F10812" s="11"/>
      <c r="G10812" s="11"/>
      <c r="H10812" s="11"/>
      <c r="I10812" s="11"/>
      <c r="J10812" s="12"/>
      <c r="K10812" s="11"/>
      <c r="L10812" s="13"/>
      <c r="M10812" s="13"/>
      <c r="N10812" s="11"/>
    </row>
    <row r="10813" spans="1:14">
      <c r="A10813" s="11"/>
      <c r="B10813" s="11"/>
      <c r="C10813" s="11"/>
      <c r="D10813" s="11"/>
      <c r="E10813" s="11"/>
      <c r="F10813" s="11"/>
      <c r="G10813" s="11"/>
      <c r="H10813" s="11"/>
      <c r="I10813" s="11"/>
      <c r="J10813" s="12"/>
      <c r="K10813" s="11"/>
      <c r="L10813" s="13"/>
      <c r="M10813" s="13"/>
      <c r="N10813" s="11"/>
    </row>
    <row r="10814" spans="1:14">
      <c r="A10814" s="11"/>
      <c r="B10814" s="11"/>
      <c r="C10814" s="11"/>
      <c r="D10814" s="11"/>
      <c r="E10814" s="11"/>
      <c r="F10814" s="11"/>
      <c r="G10814" s="11"/>
      <c r="H10814" s="11"/>
      <c r="I10814" s="11"/>
      <c r="J10814" s="12"/>
      <c r="K10814" s="11"/>
      <c r="L10814" s="13"/>
      <c r="M10814" s="13"/>
      <c r="N10814" s="11"/>
    </row>
    <row r="10815" spans="1:14">
      <c r="A10815" s="11"/>
      <c r="B10815" s="11"/>
      <c r="C10815" s="11"/>
      <c r="D10815" s="11"/>
      <c r="E10815" s="11"/>
      <c r="F10815" s="11"/>
      <c r="G10815" s="11"/>
      <c r="H10815" s="11"/>
      <c r="I10815" s="11"/>
      <c r="J10815" s="12"/>
      <c r="K10815" s="11"/>
      <c r="L10815" s="13"/>
      <c r="M10815" s="13"/>
      <c r="N10815" s="11"/>
    </row>
    <row r="10816" spans="1:14">
      <c r="A10816" s="11"/>
      <c r="B10816" s="11"/>
      <c r="C10816" s="11"/>
      <c r="D10816" s="11"/>
      <c r="E10816" s="11"/>
      <c r="F10816" s="11"/>
      <c r="G10816" s="11"/>
      <c r="H10816" s="11"/>
      <c r="I10816" s="11"/>
      <c r="J10816" s="12"/>
      <c r="K10816" s="11"/>
      <c r="L10816" s="13"/>
      <c r="M10816" s="13"/>
      <c r="N10816" s="11"/>
    </row>
    <row r="10817" spans="1:14">
      <c r="A10817" s="11"/>
      <c r="B10817" s="11"/>
      <c r="C10817" s="11"/>
      <c r="D10817" s="11"/>
      <c r="E10817" s="11"/>
      <c r="F10817" s="11"/>
      <c r="G10817" s="11"/>
      <c r="H10817" s="11"/>
      <c r="I10817" s="11"/>
      <c r="J10817" s="12"/>
      <c r="K10817" s="11"/>
      <c r="L10817" s="13"/>
      <c r="M10817" s="13"/>
      <c r="N10817" s="11"/>
    </row>
    <row r="10818" spans="1:14">
      <c r="A10818" s="11"/>
      <c r="B10818" s="11"/>
      <c r="C10818" s="11"/>
      <c r="D10818" s="11"/>
      <c r="E10818" s="11"/>
      <c r="F10818" s="11"/>
      <c r="G10818" s="11"/>
      <c r="H10818" s="11"/>
      <c r="I10818" s="11"/>
      <c r="J10818" s="12"/>
      <c r="K10818" s="11"/>
      <c r="L10818" s="13"/>
      <c r="M10818" s="13"/>
      <c r="N10818" s="11"/>
    </row>
    <row r="10819" spans="1:14">
      <c r="A10819" s="11"/>
      <c r="B10819" s="11"/>
      <c r="C10819" s="11"/>
      <c r="D10819" s="11"/>
      <c r="E10819" s="11"/>
      <c r="F10819" s="11"/>
      <c r="G10819" s="11"/>
      <c r="H10819" s="11"/>
      <c r="I10819" s="11"/>
      <c r="J10819" s="12"/>
      <c r="K10819" s="11"/>
      <c r="L10819" s="13"/>
      <c r="M10819" s="13"/>
      <c r="N10819" s="11"/>
    </row>
    <row r="10820" spans="1:14">
      <c r="A10820" s="11"/>
      <c r="B10820" s="11"/>
      <c r="C10820" s="11"/>
      <c r="D10820" s="11"/>
      <c r="E10820" s="11"/>
      <c r="F10820" s="11"/>
      <c r="G10820" s="11"/>
      <c r="H10820" s="11"/>
      <c r="I10820" s="11"/>
      <c r="J10820" s="12"/>
      <c r="K10820" s="11"/>
      <c r="L10820" s="13"/>
      <c r="M10820" s="13"/>
      <c r="N10820" s="11"/>
    </row>
    <row r="10821" spans="1:14">
      <c r="A10821" s="11"/>
      <c r="B10821" s="11"/>
      <c r="C10821" s="11"/>
      <c r="D10821" s="11"/>
      <c r="E10821" s="11"/>
      <c r="F10821" s="11"/>
      <c r="G10821" s="11"/>
      <c r="H10821" s="11"/>
      <c r="I10821" s="11"/>
      <c r="J10821" s="12"/>
      <c r="K10821" s="11"/>
      <c r="L10821" s="13"/>
      <c r="M10821" s="13"/>
      <c r="N10821" s="11"/>
    </row>
    <row r="10822" spans="1:14">
      <c r="A10822" s="11"/>
      <c r="B10822" s="11"/>
      <c r="C10822" s="11"/>
      <c r="D10822" s="11"/>
      <c r="E10822" s="11"/>
      <c r="F10822" s="11"/>
      <c r="G10822" s="11"/>
      <c r="H10822" s="11"/>
      <c r="I10822" s="11"/>
      <c r="J10822" s="12"/>
      <c r="K10822" s="11"/>
      <c r="L10822" s="13"/>
      <c r="M10822" s="13"/>
      <c r="N10822" s="11"/>
    </row>
    <row r="10823" spans="1:14">
      <c r="A10823" s="11"/>
      <c r="B10823" s="11"/>
      <c r="C10823" s="11"/>
      <c r="D10823" s="11"/>
      <c r="E10823" s="11"/>
      <c r="F10823" s="11"/>
      <c r="G10823" s="11"/>
      <c r="H10823" s="11"/>
      <c r="I10823" s="11"/>
      <c r="J10823" s="12"/>
      <c r="K10823" s="11"/>
      <c r="L10823" s="13"/>
      <c r="M10823" s="13"/>
      <c r="N10823" s="11"/>
    </row>
    <row r="10824" spans="1:14">
      <c r="A10824" s="11"/>
      <c r="B10824" s="11"/>
      <c r="C10824" s="11"/>
      <c r="D10824" s="11"/>
      <c r="E10824" s="11"/>
      <c r="F10824" s="11"/>
      <c r="G10824" s="11"/>
      <c r="H10824" s="11"/>
      <c r="I10824" s="11"/>
      <c r="J10824" s="12"/>
      <c r="K10824" s="11"/>
      <c r="L10824" s="13"/>
      <c r="M10824" s="13"/>
      <c r="N10824" s="11"/>
    </row>
    <row r="10825" spans="1:14">
      <c r="A10825" s="11"/>
      <c r="B10825" s="11"/>
      <c r="C10825" s="11"/>
      <c r="D10825" s="11"/>
      <c r="E10825" s="11"/>
      <c r="F10825" s="11"/>
      <c r="G10825" s="11"/>
      <c r="H10825" s="11"/>
      <c r="I10825" s="11"/>
      <c r="J10825" s="12"/>
      <c r="K10825" s="11"/>
      <c r="L10825" s="13"/>
      <c r="M10825" s="13"/>
      <c r="N10825" s="11"/>
    </row>
    <row r="10826" spans="1:14">
      <c r="A10826" s="11"/>
      <c r="B10826" s="11"/>
      <c r="C10826" s="11"/>
      <c r="D10826" s="11"/>
      <c r="E10826" s="11"/>
      <c r="F10826" s="11"/>
      <c r="G10826" s="11"/>
      <c r="H10826" s="11"/>
      <c r="I10826" s="11"/>
      <c r="J10826" s="12"/>
      <c r="K10826" s="11"/>
      <c r="L10826" s="13"/>
      <c r="M10826" s="13"/>
      <c r="N10826" s="11"/>
    </row>
    <row r="10827" spans="1:14">
      <c r="A10827" s="11"/>
      <c r="B10827" s="11"/>
      <c r="C10827" s="11"/>
      <c r="D10827" s="11"/>
      <c r="E10827" s="11"/>
      <c r="F10827" s="11"/>
      <c r="G10827" s="11"/>
      <c r="H10827" s="11"/>
      <c r="I10827" s="11"/>
      <c r="J10827" s="12"/>
      <c r="K10827" s="11"/>
      <c r="L10827" s="13"/>
      <c r="M10827" s="13"/>
      <c r="N10827" s="11"/>
    </row>
    <row r="10828" spans="1:14">
      <c r="A10828" s="11"/>
      <c r="B10828" s="11"/>
      <c r="C10828" s="11"/>
      <c r="D10828" s="11"/>
      <c r="E10828" s="11"/>
      <c r="F10828" s="11"/>
      <c r="G10828" s="11"/>
      <c r="H10828" s="11"/>
      <c r="I10828" s="11"/>
      <c r="J10828" s="12"/>
      <c r="K10828" s="11"/>
      <c r="L10828" s="13"/>
      <c r="M10828" s="13"/>
      <c r="N10828" s="11"/>
    </row>
    <row r="10829" spans="1:14">
      <c r="A10829" s="11"/>
      <c r="B10829" s="11"/>
      <c r="C10829" s="11"/>
      <c r="D10829" s="11"/>
      <c r="E10829" s="11"/>
      <c r="F10829" s="11"/>
      <c r="G10829" s="11"/>
      <c r="H10829" s="11"/>
      <c r="I10829" s="11"/>
      <c r="J10829" s="12"/>
      <c r="K10829" s="11"/>
      <c r="L10829" s="13"/>
      <c r="M10829" s="13"/>
      <c r="N10829" s="11"/>
    </row>
    <row r="10830" spans="1:14">
      <c r="A10830" s="11"/>
      <c r="B10830" s="11"/>
      <c r="C10830" s="11"/>
      <c r="D10830" s="11"/>
      <c r="E10830" s="11"/>
      <c r="F10830" s="11"/>
      <c r="G10830" s="11"/>
      <c r="H10830" s="11"/>
      <c r="I10830" s="11"/>
      <c r="J10830" s="12"/>
      <c r="K10830" s="11"/>
      <c r="L10830" s="13"/>
      <c r="M10830" s="13"/>
      <c r="N10830" s="11"/>
    </row>
    <row r="10831" spans="1:14">
      <c r="A10831" s="11"/>
      <c r="B10831" s="11"/>
      <c r="C10831" s="11"/>
      <c r="D10831" s="11"/>
      <c r="E10831" s="11"/>
      <c r="F10831" s="11"/>
      <c r="G10831" s="11"/>
      <c r="H10831" s="11"/>
      <c r="I10831" s="11"/>
      <c r="J10831" s="12"/>
      <c r="K10831" s="11"/>
      <c r="L10831" s="13"/>
      <c r="M10831" s="13"/>
      <c r="N10831" s="11"/>
    </row>
    <row r="10832" spans="1:14">
      <c r="A10832" s="11"/>
      <c r="B10832" s="11"/>
      <c r="C10832" s="11"/>
      <c r="D10832" s="11"/>
      <c r="E10832" s="11"/>
      <c r="F10832" s="11"/>
      <c r="G10832" s="11"/>
      <c r="H10832" s="11"/>
      <c r="I10832" s="11"/>
      <c r="J10832" s="12"/>
      <c r="K10832" s="11"/>
      <c r="L10832" s="13"/>
      <c r="M10832" s="13"/>
      <c r="N10832" s="11"/>
    </row>
    <row r="10833" spans="1:14">
      <c r="A10833" s="11"/>
      <c r="B10833" s="11"/>
      <c r="C10833" s="11"/>
      <c r="D10833" s="11"/>
      <c r="E10833" s="11"/>
      <c r="F10833" s="11"/>
      <c r="G10833" s="11"/>
      <c r="H10833" s="11"/>
      <c r="I10833" s="11"/>
      <c r="J10833" s="12"/>
      <c r="K10833" s="11"/>
      <c r="L10833" s="13"/>
      <c r="M10833" s="13"/>
      <c r="N10833" s="11"/>
    </row>
    <row r="10834" spans="1:14">
      <c r="A10834" s="11"/>
      <c r="B10834" s="11"/>
      <c r="C10834" s="11"/>
      <c r="D10834" s="11"/>
      <c r="E10834" s="11"/>
      <c r="F10834" s="11"/>
      <c r="G10834" s="11"/>
      <c r="H10834" s="11"/>
      <c r="I10834" s="11"/>
      <c r="J10834" s="12"/>
      <c r="K10834" s="11"/>
      <c r="L10834" s="13"/>
      <c r="M10834" s="13"/>
      <c r="N10834" s="11"/>
    </row>
    <row r="10835" spans="1:14">
      <c r="A10835" s="11"/>
      <c r="B10835" s="11"/>
      <c r="C10835" s="11"/>
      <c r="D10835" s="11"/>
      <c r="E10835" s="11"/>
      <c r="F10835" s="11"/>
      <c r="G10835" s="11"/>
      <c r="H10835" s="11"/>
      <c r="I10835" s="11"/>
      <c r="J10835" s="12"/>
      <c r="K10835" s="11"/>
      <c r="L10835" s="13"/>
      <c r="M10835" s="13"/>
      <c r="N10835" s="11"/>
    </row>
    <row r="10836" spans="1:14">
      <c r="A10836" s="11"/>
      <c r="B10836" s="11"/>
      <c r="C10836" s="11"/>
      <c r="D10836" s="11"/>
      <c r="E10836" s="11"/>
      <c r="F10836" s="11"/>
      <c r="G10836" s="11"/>
      <c r="H10836" s="11"/>
      <c r="I10836" s="11"/>
      <c r="J10836" s="12"/>
      <c r="K10836" s="11"/>
      <c r="L10836" s="13"/>
      <c r="M10836" s="13"/>
      <c r="N10836" s="11"/>
    </row>
    <row r="10837" spans="1:14">
      <c r="A10837" s="11"/>
      <c r="B10837" s="11"/>
      <c r="C10837" s="11"/>
      <c r="D10837" s="11"/>
      <c r="E10837" s="11"/>
      <c r="F10837" s="11"/>
      <c r="G10837" s="11"/>
      <c r="H10837" s="11"/>
      <c r="I10837" s="11"/>
      <c r="J10837" s="12"/>
      <c r="K10837" s="11"/>
      <c r="L10837" s="13"/>
      <c r="M10837" s="13"/>
      <c r="N10837" s="11"/>
    </row>
    <row r="10838" spans="1:14">
      <c r="A10838" s="11"/>
      <c r="B10838" s="11"/>
      <c r="C10838" s="11"/>
      <c r="D10838" s="11"/>
      <c r="E10838" s="11"/>
      <c r="F10838" s="11"/>
      <c r="G10838" s="11"/>
      <c r="H10838" s="11"/>
      <c r="I10838" s="11"/>
      <c r="J10838" s="12"/>
      <c r="K10838" s="11"/>
      <c r="L10838" s="13"/>
      <c r="M10838" s="13"/>
      <c r="N10838" s="11"/>
    </row>
    <row r="10839" spans="1:14">
      <c r="A10839" s="11"/>
      <c r="B10839" s="11"/>
      <c r="C10839" s="11"/>
      <c r="D10839" s="11"/>
      <c r="E10839" s="11"/>
      <c r="F10839" s="11"/>
      <c r="G10839" s="11"/>
      <c r="H10839" s="11"/>
      <c r="I10839" s="11"/>
      <c r="J10839" s="12"/>
      <c r="K10839" s="11"/>
      <c r="L10839" s="13"/>
      <c r="M10839" s="13"/>
      <c r="N10839" s="11"/>
    </row>
    <row r="10840" spans="1:14">
      <c r="A10840" s="11"/>
      <c r="B10840" s="11"/>
      <c r="C10840" s="11"/>
      <c r="D10840" s="11"/>
      <c r="E10840" s="11"/>
      <c r="F10840" s="11"/>
      <c r="G10840" s="11"/>
      <c r="H10840" s="11"/>
      <c r="I10840" s="11"/>
      <c r="J10840" s="12"/>
      <c r="K10840" s="11"/>
      <c r="L10840" s="13"/>
      <c r="M10840" s="13"/>
      <c r="N10840" s="11"/>
    </row>
    <row r="10841" spans="1:14">
      <c r="A10841" s="11"/>
      <c r="B10841" s="11"/>
      <c r="C10841" s="11"/>
      <c r="D10841" s="11"/>
      <c r="E10841" s="11"/>
      <c r="F10841" s="11"/>
      <c r="G10841" s="11"/>
      <c r="H10841" s="11"/>
      <c r="I10841" s="11"/>
      <c r="J10841" s="12"/>
      <c r="K10841" s="11"/>
      <c r="L10841" s="13"/>
      <c r="M10841" s="13"/>
      <c r="N10841" s="11"/>
    </row>
    <row r="10842" spans="1:14">
      <c r="A10842" s="11"/>
      <c r="B10842" s="11"/>
      <c r="C10842" s="11"/>
      <c r="D10842" s="11"/>
      <c r="E10842" s="11"/>
      <c r="F10842" s="11"/>
      <c r="G10842" s="11"/>
      <c r="H10842" s="11"/>
      <c r="I10842" s="11"/>
      <c r="J10842" s="12"/>
      <c r="K10842" s="11"/>
      <c r="L10842" s="13"/>
      <c r="M10842" s="13"/>
      <c r="N10842" s="11"/>
    </row>
    <row r="10843" spans="1:14">
      <c r="A10843" s="11"/>
      <c r="B10843" s="11"/>
      <c r="C10843" s="11"/>
      <c r="D10843" s="11"/>
      <c r="E10843" s="11"/>
      <c r="F10843" s="11"/>
      <c r="G10843" s="11"/>
      <c r="H10843" s="11"/>
      <c r="I10843" s="11"/>
      <c r="J10843" s="12"/>
      <c r="K10843" s="11"/>
      <c r="L10843" s="13"/>
      <c r="M10843" s="13"/>
      <c r="N10843" s="11"/>
    </row>
    <row r="10844" spans="1:14">
      <c r="A10844" s="11"/>
      <c r="B10844" s="11"/>
      <c r="C10844" s="11"/>
      <c r="D10844" s="11"/>
      <c r="E10844" s="11"/>
      <c r="F10844" s="11"/>
      <c r="G10844" s="11"/>
      <c r="H10844" s="11"/>
      <c r="I10844" s="11"/>
      <c r="J10844" s="12"/>
      <c r="K10844" s="11"/>
      <c r="L10844" s="13"/>
      <c r="M10844" s="13"/>
      <c r="N10844" s="11"/>
    </row>
    <row r="10845" spans="1:14">
      <c r="A10845" s="11"/>
      <c r="B10845" s="11"/>
      <c r="C10845" s="11"/>
      <c r="D10845" s="11"/>
      <c r="E10845" s="11"/>
      <c r="F10845" s="11"/>
      <c r="G10845" s="11"/>
      <c r="H10845" s="11"/>
      <c r="I10845" s="11"/>
      <c r="J10845" s="12"/>
      <c r="K10845" s="11"/>
      <c r="L10845" s="13"/>
      <c r="M10845" s="13"/>
      <c r="N10845" s="11"/>
    </row>
    <row r="10846" spans="1:14">
      <c r="A10846" s="11"/>
      <c r="B10846" s="11"/>
      <c r="C10846" s="11"/>
      <c r="D10846" s="11"/>
      <c r="E10846" s="11"/>
      <c r="F10846" s="11"/>
      <c r="G10846" s="11"/>
      <c r="H10846" s="11"/>
      <c r="I10846" s="11"/>
      <c r="J10846" s="12"/>
      <c r="K10846" s="11"/>
      <c r="L10846" s="13"/>
      <c r="M10846" s="13"/>
      <c r="N10846" s="11"/>
    </row>
    <row r="10847" spans="1:14">
      <c r="A10847" s="11"/>
      <c r="B10847" s="11"/>
      <c r="C10847" s="11"/>
      <c r="D10847" s="11"/>
      <c r="E10847" s="11"/>
      <c r="F10847" s="11"/>
      <c r="G10847" s="11"/>
      <c r="H10847" s="11"/>
      <c r="I10847" s="11"/>
      <c r="J10847" s="12"/>
      <c r="K10847" s="11"/>
      <c r="L10847" s="13"/>
      <c r="M10847" s="13"/>
      <c r="N10847" s="11"/>
    </row>
    <row r="10848" spans="1:14">
      <c r="A10848" s="11"/>
      <c r="B10848" s="11"/>
      <c r="C10848" s="11"/>
      <c r="D10848" s="11"/>
      <c r="E10848" s="11"/>
      <c r="F10848" s="11"/>
      <c r="G10848" s="11"/>
      <c r="H10848" s="11"/>
      <c r="I10848" s="11"/>
      <c r="J10848" s="12"/>
      <c r="K10848" s="11"/>
      <c r="L10848" s="13"/>
      <c r="M10848" s="13"/>
      <c r="N10848" s="11"/>
    </row>
    <row r="10849" spans="1:14">
      <c r="A10849" s="11"/>
      <c r="B10849" s="11"/>
      <c r="C10849" s="11"/>
      <c r="D10849" s="11"/>
      <c r="E10849" s="11"/>
      <c r="F10849" s="11"/>
      <c r="G10849" s="11"/>
      <c r="H10849" s="11"/>
      <c r="I10849" s="11"/>
      <c r="J10849" s="12"/>
      <c r="K10849" s="11"/>
      <c r="L10849" s="13"/>
      <c r="M10849" s="13"/>
      <c r="N10849" s="11"/>
    </row>
    <row r="10850" spans="1:14">
      <c r="A10850" s="11"/>
      <c r="B10850" s="11"/>
      <c r="C10850" s="11"/>
      <c r="D10850" s="11"/>
      <c r="E10850" s="11"/>
      <c r="F10850" s="11"/>
      <c r="G10850" s="11"/>
      <c r="H10850" s="11"/>
      <c r="I10850" s="11"/>
      <c r="J10850" s="12"/>
      <c r="K10850" s="11"/>
      <c r="L10850" s="13"/>
      <c r="M10850" s="13"/>
      <c r="N10850" s="11"/>
    </row>
    <row r="10851" spans="1:14">
      <c r="A10851" s="11"/>
      <c r="B10851" s="11"/>
      <c r="C10851" s="11"/>
      <c r="D10851" s="11"/>
      <c r="E10851" s="11"/>
      <c r="F10851" s="11"/>
      <c r="G10851" s="11"/>
      <c r="H10851" s="11"/>
      <c r="I10851" s="11"/>
      <c r="J10851" s="12"/>
      <c r="K10851" s="11"/>
      <c r="L10851" s="13"/>
      <c r="M10851" s="13"/>
      <c r="N10851" s="11"/>
    </row>
    <row r="10852" spans="1:14">
      <c r="A10852" s="11"/>
      <c r="B10852" s="11"/>
      <c r="C10852" s="11"/>
      <c r="D10852" s="11"/>
      <c r="E10852" s="11"/>
      <c r="F10852" s="11"/>
      <c r="G10852" s="11"/>
      <c r="H10852" s="11"/>
      <c r="I10852" s="11"/>
      <c r="J10852" s="12"/>
      <c r="K10852" s="11"/>
      <c r="L10852" s="13"/>
      <c r="M10852" s="13"/>
      <c r="N10852" s="11"/>
    </row>
    <row r="10853" spans="1:14">
      <c r="A10853" s="11"/>
      <c r="B10853" s="11"/>
      <c r="C10853" s="11"/>
      <c r="D10853" s="11"/>
      <c r="E10853" s="11"/>
      <c r="F10853" s="11"/>
      <c r="G10853" s="11"/>
      <c r="H10853" s="11"/>
      <c r="I10853" s="11"/>
      <c r="J10853" s="12"/>
      <c r="K10853" s="11"/>
      <c r="L10853" s="13"/>
      <c r="M10853" s="13"/>
      <c r="N10853" s="11"/>
    </row>
    <row r="10854" spans="1:14">
      <c r="A10854" s="11"/>
      <c r="B10854" s="11"/>
      <c r="C10854" s="11"/>
      <c r="D10854" s="11"/>
      <c r="E10854" s="11"/>
      <c r="F10854" s="11"/>
      <c r="G10854" s="11"/>
      <c r="H10854" s="11"/>
      <c r="I10854" s="11"/>
      <c r="J10854" s="12"/>
      <c r="K10854" s="11"/>
      <c r="L10854" s="13"/>
      <c r="M10854" s="13"/>
      <c r="N10854" s="11"/>
    </row>
    <row r="10855" spans="1:14">
      <c r="A10855" s="11"/>
      <c r="B10855" s="11"/>
      <c r="C10855" s="11"/>
      <c r="D10855" s="11"/>
      <c r="E10855" s="11"/>
      <c r="F10855" s="11"/>
      <c r="G10855" s="11"/>
      <c r="H10855" s="11"/>
      <c r="I10855" s="11"/>
      <c r="J10855" s="12"/>
      <c r="K10855" s="11"/>
      <c r="L10855" s="13"/>
      <c r="M10855" s="13"/>
      <c r="N10855" s="11"/>
    </row>
    <row r="10856" spans="1:14">
      <c r="A10856" s="11"/>
      <c r="B10856" s="11"/>
      <c r="C10856" s="11"/>
      <c r="D10856" s="11"/>
      <c r="E10856" s="11"/>
      <c r="F10856" s="11"/>
      <c r="G10856" s="11"/>
      <c r="H10856" s="11"/>
      <c r="I10856" s="11"/>
      <c r="J10856" s="12"/>
      <c r="K10856" s="11"/>
      <c r="L10856" s="13"/>
      <c r="M10856" s="13"/>
      <c r="N10856" s="11"/>
    </row>
    <row r="10857" spans="1:14">
      <c r="A10857" s="11"/>
      <c r="B10857" s="11"/>
      <c r="C10857" s="11"/>
      <c r="D10857" s="11"/>
      <c r="E10857" s="11"/>
      <c r="F10857" s="11"/>
      <c r="G10857" s="11"/>
      <c r="H10857" s="11"/>
      <c r="I10857" s="11"/>
      <c r="J10857" s="12"/>
      <c r="K10857" s="11"/>
      <c r="L10857" s="13"/>
      <c r="M10857" s="13"/>
      <c r="N10857" s="11"/>
    </row>
    <row r="10858" spans="1:14">
      <c r="A10858" s="11"/>
      <c r="B10858" s="11"/>
      <c r="C10858" s="11"/>
      <c r="D10858" s="11"/>
      <c r="E10858" s="11"/>
      <c r="F10858" s="11"/>
      <c r="G10858" s="11"/>
      <c r="H10858" s="11"/>
      <c r="I10858" s="11"/>
      <c r="J10858" s="12"/>
      <c r="K10858" s="11"/>
      <c r="L10858" s="13"/>
      <c r="M10858" s="13"/>
      <c r="N10858" s="11"/>
    </row>
    <row r="10859" spans="1:14">
      <c r="A10859" s="11"/>
      <c r="B10859" s="11"/>
      <c r="C10859" s="11"/>
      <c r="D10859" s="11"/>
      <c r="E10859" s="11"/>
      <c r="F10859" s="11"/>
      <c r="G10859" s="11"/>
      <c r="H10859" s="11"/>
      <c r="I10859" s="11"/>
      <c r="J10859" s="12"/>
      <c r="K10859" s="11"/>
      <c r="L10859" s="13"/>
      <c r="M10859" s="13"/>
      <c r="N10859" s="11"/>
    </row>
    <row r="10860" spans="1:14">
      <c r="A10860" s="11"/>
      <c r="B10860" s="11"/>
      <c r="C10860" s="11"/>
      <c r="D10860" s="11"/>
      <c r="E10860" s="11"/>
      <c r="F10860" s="11"/>
      <c r="G10860" s="11"/>
      <c r="H10860" s="11"/>
      <c r="I10860" s="11"/>
      <c r="J10860" s="12"/>
      <c r="K10860" s="11"/>
      <c r="L10860" s="13"/>
      <c r="M10860" s="13"/>
      <c r="N10860" s="11"/>
    </row>
    <row r="10861" spans="1:14">
      <c r="A10861" s="11"/>
      <c r="B10861" s="11"/>
      <c r="C10861" s="11"/>
      <c r="D10861" s="11"/>
      <c r="E10861" s="11"/>
      <c r="F10861" s="11"/>
      <c r="G10861" s="11"/>
      <c r="H10861" s="11"/>
      <c r="I10861" s="11"/>
      <c r="J10861" s="12"/>
      <c r="K10861" s="11"/>
      <c r="L10861" s="13"/>
      <c r="M10861" s="13"/>
      <c r="N10861" s="11"/>
    </row>
    <row r="10862" spans="1:14">
      <c r="A10862" s="11"/>
      <c r="B10862" s="11"/>
      <c r="C10862" s="11"/>
      <c r="D10862" s="11"/>
      <c r="E10862" s="11"/>
      <c r="F10862" s="11"/>
      <c r="G10862" s="11"/>
      <c r="H10862" s="11"/>
      <c r="I10862" s="11"/>
      <c r="J10862" s="12"/>
      <c r="K10862" s="11"/>
      <c r="L10862" s="13"/>
      <c r="M10862" s="13"/>
      <c r="N10862" s="11"/>
    </row>
    <row r="10863" spans="1:14">
      <c r="A10863" s="11"/>
      <c r="B10863" s="11"/>
      <c r="C10863" s="11"/>
      <c r="D10863" s="11"/>
      <c r="E10863" s="11"/>
      <c r="F10863" s="11"/>
      <c r="G10863" s="11"/>
      <c r="H10863" s="11"/>
      <c r="I10863" s="11"/>
      <c r="J10863" s="12"/>
      <c r="K10863" s="11"/>
      <c r="L10863" s="13"/>
      <c r="M10863" s="13"/>
      <c r="N10863" s="11"/>
    </row>
    <row r="10864" spans="1:14">
      <c r="A10864" s="11"/>
      <c r="B10864" s="11"/>
      <c r="C10864" s="11"/>
      <c r="D10864" s="11"/>
      <c r="E10864" s="11"/>
      <c r="F10864" s="11"/>
      <c r="G10864" s="11"/>
      <c r="H10864" s="11"/>
      <c r="I10864" s="11"/>
      <c r="J10864" s="12"/>
      <c r="K10864" s="11"/>
      <c r="L10864" s="13"/>
      <c r="M10864" s="13"/>
      <c r="N10864" s="11"/>
    </row>
    <row r="10865" spans="1:14">
      <c r="A10865" s="11"/>
      <c r="B10865" s="11"/>
      <c r="C10865" s="11"/>
      <c r="D10865" s="11"/>
      <c r="E10865" s="11"/>
      <c r="F10865" s="11"/>
      <c r="G10865" s="11"/>
      <c r="H10865" s="11"/>
      <c r="I10865" s="11"/>
      <c r="J10865" s="12"/>
      <c r="K10865" s="11"/>
      <c r="L10865" s="13"/>
      <c r="M10865" s="13"/>
      <c r="N10865" s="11"/>
    </row>
    <row r="10866" spans="1:14">
      <c r="A10866" s="11"/>
      <c r="B10866" s="11"/>
      <c r="C10866" s="11"/>
      <c r="D10866" s="11"/>
      <c r="E10866" s="11"/>
      <c r="F10866" s="11"/>
      <c r="G10866" s="11"/>
      <c r="H10866" s="11"/>
      <c r="I10866" s="11"/>
      <c r="J10866" s="12"/>
      <c r="K10866" s="11"/>
      <c r="L10866" s="13"/>
      <c r="M10866" s="13"/>
      <c r="N10866" s="11"/>
    </row>
    <row r="10867" spans="1:14">
      <c r="A10867" s="11"/>
      <c r="B10867" s="11"/>
      <c r="C10867" s="11"/>
      <c r="D10867" s="11"/>
      <c r="E10867" s="11"/>
      <c r="F10867" s="11"/>
      <c r="G10867" s="11"/>
      <c r="H10867" s="11"/>
      <c r="I10867" s="11"/>
      <c r="J10867" s="12"/>
      <c r="K10867" s="11"/>
      <c r="L10867" s="13"/>
      <c r="M10867" s="13"/>
      <c r="N10867" s="11"/>
    </row>
    <row r="10868" spans="1:14">
      <c r="A10868" s="11"/>
      <c r="B10868" s="11"/>
      <c r="C10868" s="11"/>
      <c r="D10868" s="11"/>
      <c r="E10868" s="11"/>
      <c r="F10868" s="11"/>
      <c r="G10868" s="11"/>
      <c r="H10868" s="11"/>
      <c r="I10868" s="11"/>
      <c r="J10868" s="12"/>
      <c r="K10868" s="11"/>
      <c r="L10868" s="13"/>
      <c r="M10868" s="13"/>
      <c r="N10868" s="11"/>
    </row>
    <row r="10869" spans="1:14">
      <c r="A10869" s="11"/>
      <c r="B10869" s="11"/>
      <c r="C10869" s="11"/>
      <c r="D10869" s="11"/>
      <c r="E10869" s="11"/>
      <c r="F10869" s="11"/>
      <c r="G10869" s="11"/>
      <c r="H10869" s="11"/>
      <c r="I10869" s="11"/>
      <c r="J10869" s="12"/>
      <c r="K10869" s="11"/>
      <c r="L10869" s="13"/>
      <c r="M10869" s="13"/>
      <c r="N10869" s="11"/>
    </row>
    <row r="10870" spans="1:14">
      <c r="A10870" s="11"/>
      <c r="B10870" s="11"/>
      <c r="C10870" s="11"/>
      <c r="D10870" s="11"/>
      <c r="E10870" s="11"/>
      <c r="F10870" s="11"/>
      <c r="G10870" s="11"/>
      <c r="H10870" s="11"/>
      <c r="I10870" s="11"/>
      <c r="J10870" s="12"/>
      <c r="K10870" s="11"/>
      <c r="L10870" s="13"/>
      <c r="M10870" s="13"/>
      <c r="N10870" s="11"/>
    </row>
    <row r="10871" spans="1:14">
      <c r="A10871" s="11"/>
      <c r="B10871" s="11"/>
      <c r="C10871" s="11"/>
      <c r="D10871" s="11"/>
      <c r="E10871" s="11"/>
      <c r="F10871" s="11"/>
      <c r="G10871" s="11"/>
      <c r="H10871" s="11"/>
      <c r="I10871" s="11"/>
      <c r="J10871" s="12"/>
      <c r="K10871" s="11"/>
      <c r="L10871" s="13"/>
      <c r="M10871" s="13"/>
      <c r="N10871" s="11"/>
    </row>
    <row r="10872" spans="1:14">
      <c r="A10872" s="11"/>
      <c r="B10872" s="11"/>
      <c r="C10872" s="11"/>
      <c r="D10872" s="11"/>
      <c r="E10872" s="11"/>
      <c r="F10872" s="11"/>
      <c r="G10872" s="11"/>
      <c r="H10872" s="11"/>
      <c r="I10872" s="11"/>
      <c r="J10872" s="12"/>
      <c r="K10872" s="11"/>
      <c r="L10872" s="13"/>
      <c r="M10872" s="13"/>
      <c r="N10872" s="11"/>
    </row>
    <row r="10873" spans="1:14">
      <c r="A10873" s="11"/>
      <c r="B10873" s="11"/>
      <c r="C10873" s="11"/>
      <c r="D10873" s="11"/>
      <c r="E10873" s="11"/>
      <c r="F10873" s="11"/>
      <c r="G10873" s="11"/>
      <c r="H10873" s="11"/>
      <c r="I10873" s="11"/>
      <c r="J10873" s="12"/>
      <c r="K10873" s="11"/>
      <c r="L10873" s="13"/>
      <c r="M10873" s="13"/>
      <c r="N10873" s="11"/>
    </row>
    <row r="10874" spans="1:14">
      <c r="A10874" s="11"/>
      <c r="B10874" s="11"/>
      <c r="C10874" s="11"/>
      <c r="D10874" s="11"/>
      <c r="E10874" s="11"/>
      <c r="F10874" s="11"/>
      <c r="G10874" s="11"/>
      <c r="H10874" s="11"/>
      <c r="I10874" s="11"/>
      <c r="J10874" s="12"/>
      <c r="K10874" s="11"/>
      <c r="L10874" s="13"/>
      <c r="M10874" s="13"/>
      <c r="N10874" s="11"/>
    </row>
    <row r="10875" spans="1:14">
      <c r="A10875" s="11"/>
      <c r="B10875" s="11"/>
      <c r="C10875" s="11"/>
      <c r="D10875" s="11"/>
      <c r="E10875" s="11"/>
      <c r="F10875" s="11"/>
      <c r="G10875" s="11"/>
      <c r="H10875" s="11"/>
      <c r="I10875" s="11"/>
      <c r="J10875" s="12"/>
      <c r="K10875" s="11"/>
      <c r="L10875" s="13"/>
      <c r="M10875" s="13"/>
      <c r="N10875" s="11"/>
    </row>
    <row r="10876" spans="1:14">
      <c r="A10876" s="11"/>
      <c r="B10876" s="11"/>
      <c r="C10876" s="11"/>
      <c r="D10876" s="11"/>
      <c r="E10876" s="11"/>
      <c r="F10876" s="11"/>
      <c r="G10876" s="11"/>
      <c r="H10876" s="11"/>
      <c r="I10876" s="11"/>
      <c r="J10876" s="12"/>
      <c r="K10876" s="11"/>
      <c r="L10876" s="13"/>
      <c r="M10876" s="13"/>
      <c r="N10876" s="11"/>
    </row>
    <row r="10877" spans="1:14">
      <c r="A10877" s="11"/>
      <c r="B10877" s="11"/>
      <c r="C10877" s="11"/>
      <c r="D10877" s="11"/>
      <c r="E10877" s="11"/>
      <c r="F10877" s="11"/>
      <c r="G10877" s="11"/>
      <c r="H10877" s="11"/>
      <c r="I10877" s="11"/>
      <c r="J10877" s="12"/>
      <c r="K10877" s="11"/>
      <c r="L10877" s="13"/>
      <c r="M10877" s="13"/>
      <c r="N10877" s="11"/>
    </row>
    <row r="10878" spans="1:14">
      <c r="A10878" s="11"/>
      <c r="B10878" s="11"/>
      <c r="C10878" s="11"/>
      <c r="D10878" s="11"/>
      <c r="E10878" s="11"/>
      <c r="F10878" s="11"/>
      <c r="G10878" s="11"/>
      <c r="H10878" s="11"/>
      <c r="I10878" s="11"/>
      <c r="J10878" s="12"/>
      <c r="K10878" s="11"/>
      <c r="L10878" s="13"/>
      <c r="M10878" s="13"/>
      <c r="N10878" s="11"/>
    </row>
    <row r="10879" spans="1:14">
      <c r="A10879" s="11"/>
      <c r="B10879" s="11"/>
      <c r="C10879" s="11"/>
      <c r="D10879" s="11"/>
      <c r="E10879" s="11"/>
      <c r="F10879" s="11"/>
      <c r="G10879" s="11"/>
      <c r="H10879" s="11"/>
      <c r="I10879" s="11"/>
      <c r="J10879" s="12"/>
      <c r="K10879" s="11"/>
      <c r="L10879" s="13"/>
      <c r="M10879" s="13"/>
      <c r="N10879" s="11"/>
    </row>
    <row r="10880" spans="1:14">
      <c r="A10880" s="11"/>
      <c r="B10880" s="11"/>
      <c r="C10880" s="11"/>
      <c r="D10880" s="11"/>
      <c r="E10880" s="11"/>
      <c r="F10880" s="11"/>
      <c r="G10880" s="11"/>
      <c r="H10880" s="11"/>
      <c r="I10880" s="11"/>
      <c r="J10880" s="12"/>
      <c r="K10880" s="11"/>
      <c r="L10880" s="13"/>
      <c r="M10880" s="13"/>
      <c r="N10880" s="11"/>
    </row>
    <row r="10881" spans="1:14">
      <c r="A10881" s="11"/>
      <c r="B10881" s="11"/>
      <c r="C10881" s="11"/>
      <c r="D10881" s="11"/>
      <c r="E10881" s="11"/>
      <c r="F10881" s="11"/>
      <c r="G10881" s="11"/>
      <c r="H10881" s="11"/>
      <c r="I10881" s="11"/>
      <c r="J10881" s="12"/>
      <c r="K10881" s="11"/>
      <c r="L10881" s="13"/>
      <c r="M10881" s="13"/>
      <c r="N10881" s="11"/>
    </row>
    <row r="10882" spans="1:14">
      <c r="A10882" s="11"/>
      <c r="B10882" s="11"/>
      <c r="C10882" s="11"/>
      <c r="D10882" s="11"/>
      <c r="E10882" s="11"/>
      <c r="F10882" s="11"/>
      <c r="G10882" s="11"/>
      <c r="H10882" s="11"/>
      <c r="I10882" s="11"/>
      <c r="J10882" s="12"/>
      <c r="K10882" s="11"/>
      <c r="L10882" s="13"/>
      <c r="M10882" s="13"/>
      <c r="N10882" s="11"/>
    </row>
    <row r="10883" spans="1:14">
      <c r="A10883" s="11"/>
      <c r="B10883" s="11"/>
      <c r="C10883" s="11"/>
      <c r="D10883" s="11"/>
      <c r="E10883" s="11"/>
      <c r="F10883" s="11"/>
      <c r="G10883" s="11"/>
      <c r="H10883" s="11"/>
      <c r="I10883" s="11"/>
      <c r="J10883" s="12"/>
      <c r="K10883" s="11"/>
      <c r="L10883" s="13"/>
      <c r="M10883" s="13"/>
      <c r="N10883" s="11"/>
    </row>
    <row r="10884" spans="1:14">
      <c r="A10884" s="11"/>
      <c r="B10884" s="11"/>
      <c r="C10884" s="11"/>
      <c r="D10884" s="11"/>
      <c r="E10884" s="11"/>
      <c r="F10884" s="11"/>
      <c r="G10884" s="11"/>
      <c r="H10884" s="11"/>
      <c r="I10884" s="11"/>
      <c r="J10884" s="12"/>
      <c r="K10884" s="11"/>
      <c r="L10884" s="13"/>
      <c r="M10884" s="13"/>
      <c r="N10884" s="11"/>
    </row>
    <row r="10885" spans="1:14">
      <c r="A10885" s="11"/>
      <c r="B10885" s="11"/>
      <c r="C10885" s="11"/>
      <c r="D10885" s="11"/>
      <c r="E10885" s="11"/>
      <c r="F10885" s="11"/>
      <c r="G10885" s="11"/>
      <c r="H10885" s="11"/>
      <c r="I10885" s="11"/>
      <c r="J10885" s="12"/>
      <c r="K10885" s="11"/>
      <c r="L10885" s="13"/>
      <c r="M10885" s="13"/>
      <c r="N10885" s="11"/>
    </row>
    <row r="10886" spans="1:14">
      <c r="A10886" s="11"/>
      <c r="B10886" s="11"/>
      <c r="C10886" s="11"/>
      <c r="D10886" s="11"/>
      <c r="E10886" s="11"/>
      <c r="F10886" s="11"/>
      <c r="G10886" s="11"/>
      <c r="H10886" s="11"/>
      <c r="I10886" s="11"/>
      <c r="J10886" s="12"/>
      <c r="K10886" s="11"/>
      <c r="L10886" s="13"/>
      <c r="M10886" s="13"/>
      <c r="N10886" s="11"/>
    </row>
    <row r="10887" spans="1:14">
      <c r="A10887" s="11"/>
      <c r="B10887" s="11"/>
      <c r="C10887" s="11"/>
      <c r="D10887" s="11"/>
      <c r="E10887" s="11"/>
      <c r="F10887" s="11"/>
      <c r="G10887" s="11"/>
      <c r="H10887" s="11"/>
      <c r="I10887" s="11"/>
      <c r="J10887" s="12"/>
      <c r="K10887" s="11"/>
      <c r="L10887" s="13"/>
      <c r="M10887" s="13"/>
      <c r="N10887" s="11"/>
    </row>
    <row r="10888" spans="1:14">
      <c r="A10888" s="11"/>
      <c r="B10888" s="11"/>
      <c r="C10888" s="11"/>
      <c r="D10888" s="11"/>
      <c r="E10888" s="11"/>
      <c r="F10888" s="11"/>
      <c r="G10888" s="11"/>
      <c r="H10888" s="11"/>
      <c r="I10888" s="11"/>
      <c r="J10888" s="12"/>
      <c r="K10888" s="11"/>
      <c r="L10888" s="13"/>
      <c r="M10888" s="13"/>
      <c r="N10888" s="11"/>
    </row>
    <row r="10889" spans="1:14">
      <c r="A10889" s="11"/>
      <c r="B10889" s="11"/>
      <c r="C10889" s="11"/>
      <c r="D10889" s="11"/>
      <c r="E10889" s="11"/>
      <c r="F10889" s="11"/>
      <c r="G10889" s="11"/>
      <c r="H10889" s="11"/>
      <c r="I10889" s="11"/>
      <c r="J10889" s="12"/>
      <c r="K10889" s="11"/>
      <c r="L10889" s="13"/>
      <c r="M10889" s="13"/>
      <c r="N10889" s="11"/>
    </row>
    <row r="10890" spans="1:14">
      <c r="A10890" s="11"/>
      <c r="B10890" s="11"/>
      <c r="C10890" s="11"/>
      <c r="D10890" s="11"/>
      <c r="E10890" s="11"/>
      <c r="F10890" s="11"/>
      <c r="G10890" s="11"/>
      <c r="H10890" s="11"/>
      <c r="I10890" s="11"/>
      <c r="J10890" s="12"/>
      <c r="K10890" s="11"/>
      <c r="L10890" s="13"/>
      <c r="M10890" s="13"/>
      <c r="N10890" s="11"/>
    </row>
    <row r="10891" spans="1:14">
      <c r="A10891" s="11"/>
      <c r="B10891" s="11"/>
      <c r="C10891" s="11"/>
      <c r="D10891" s="11"/>
      <c r="E10891" s="11"/>
      <c r="F10891" s="11"/>
      <c r="G10891" s="11"/>
      <c r="H10891" s="11"/>
      <c r="I10891" s="11"/>
      <c r="J10891" s="12"/>
      <c r="K10891" s="11"/>
      <c r="L10891" s="13"/>
      <c r="M10891" s="13"/>
      <c r="N10891" s="11"/>
    </row>
    <row r="10892" spans="1:14">
      <c r="A10892" s="11"/>
      <c r="B10892" s="11"/>
      <c r="C10892" s="11"/>
      <c r="D10892" s="11"/>
      <c r="E10892" s="11"/>
      <c r="F10892" s="11"/>
      <c r="G10892" s="11"/>
      <c r="H10892" s="11"/>
      <c r="I10892" s="11"/>
      <c r="J10892" s="12"/>
      <c r="K10892" s="11"/>
      <c r="L10892" s="13"/>
      <c r="M10892" s="13"/>
      <c r="N10892" s="11"/>
    </row>
    <row r="10893" spans="1:14">
      <c r="A10893" s="11"/>
      <c r="B10893" s="11"/>
      <c r="C10893" s="11"/>
      <c r="D10893" s="11"/>
      <c r="E10893" s="11"/>
      <c r="F10893" s="11"/>
      <c r="G10893" s="11"/>
      <c r="H10893" s="11"/>
      <c r="I10893" s="11"/>
      <c r="J10893" s="12"/>
      <c r="K10893" s="11"/>
      <c r="L10893" s="13"/>
      <c r="M10893" s="13"/>
      <c r="N10893" s="11"/>
    </row>
    <row r="10894" spans="1:14">
      <c r="A10894" s="11"/>
      <c r="B10894" s="11"/>
      <c r="C10894" s="11"/>
      <c r="D10894" s="11"/>
      <c r="E10894" s="11"/>
      <c r="F10894" s="11"/>
      <c r="G10894" s="11"/>
      <c r="H10894" s="11"/>
      <c r="I10894" s="11"/>
      <c r="J10894" s="12"/>
      <c r="K10894" s="11"/>
      <c r="L10894" s="13"/>
      <c r="M10894" s="13"/>
      <c r="N10894" s="11"/>
    </row>
    <row r="10895" spans="1:14">
      <c r="A10895" s="11"/>
      <c r="B10895" s="11"/>
      <c r="C10895" s="11"/>
      <c r="D10895" s="11"/>
      <c r="E10895" s="11"/>
      <c r="F10895" s="11"/>
      <c r="G10895" s="11"/>
      <c r="H10895" s="11"/>
      <c r="I10895" s="11"/>
      <c r="J10895" s="12"/>
      <c r="K10895" s="11"/>
      <c r="L10895" s="13"/>
      <c r="M10895" s="13"/>
      <c r="N10895" s="11"/>
    </row>
    <row r="10896" spans="1:14">
      <c r="A10896" s="11"/>
      <c r="B10896" s="11"/>
      <c r="C10896" s="11"/>
      <c r="D10896" s="11"/>
      <c r="E10896" s="11"/>
      <c r="F10896" s="11"/>
      <c r="G10896" s="11"/>
      <c r="H10896" s="11"/>
      <c r="I10896" s="11"/>
      <c r="J10896" s="12"/>
      <c r="K10896" s="11"/>
      <c r="L10896" s="13"/>
      <c r="M10896" s="13"/>
      <c r="N10896" s="11"/>
    </row>
    <row r="10897" spans="1:14">
      <c r="A10897" s="11"/>
      <c r="B10897" s="11"/>
      <c r="C10897" s="11"/>
      <c r="D10897" s="11"/>
      <c r="E10897" s="11"/>
      <c r="F10897" s="11"/>
      <c r="G10897" s="11"/>
      <c r="H10897" s="11"/>
      <c r="I10897" s="11"/>
      <c r="J10897" s="12"/>
      <c r="K10897" s="11"/>
      <c r="L10897" s="13"/>
      <c r="M10897" s="13"/>
      <c r="N10897" s="11"/>
    </row>
    <row r="10898" spans="1:14">
      <c r="A10898" s="11"/>
      <c r="B10898" s="11"/>
      <c r="C10898" s="11"/>
      <c r="D10898" s="11"/>
      <c r="E10898" s="11"/>
      <c r="F10898" s="11"/>
      <c r="G10898" s="11"/>
      <c r="H10898" s="11"/>
      <c r="I10898" s="11"/>
      <c r="J10898" s="12"/>
      <c r="K10898" s="11"/>
      <c r="L10898" s="13"/>
      <c r="M10898" s="13"/>
      <c r="N10898" s="11"/>
    </row>
    <row r="10899" spans="1:14">
      <c r="A10899" s="11"/>
      <c r="B10899" s="11"/>
      <c r="C10899" s="11"/>
      <c r="D10899" s="11"/>
      <c r="E10899" s="11"/>
      <c r="F10899" s="11"/>
      <c r="G10899" s="11"/>
      <c r="H10899" s="11"/>
      <c r="I10899" s="11"/>
      <c r="J10899" s="12"/>
      <c r="K10899" s="11"/>
      <c r="L10899" s="13"/>
      <c r="M10899" s="13"/>
      <c r="N10899" s="11"/>
    </row>
    <row r="10900" spans="1:14">
      <c r="A10900" s="11"/>
      <c r="B10900" s="11"/>
      <c r="C10900" s="11"/>
      <c r="D10900" s="11"/>
      <c r="E10900" s="11"/>
      <c r="F10900" s="11"/>
      <c r="G10900" s="11"/>
      <c r="H10900" s="11"/>
      <c r="I10900" s="11"/>
      <c r="J10900" s="12"/>
      <c r="K10900" s="11"/>
      <c r="L10900" s="13"/>
      <c r="M10900" s="13"/>
      <c r="N10900" s="11"/>
    </row>
    <row r="10901" spans="1:14">
      <c r="A10901" s="11"/>
      <c r="B10901" s="11"/>
      <c r="C10901" s="11"/>
      <c r="D10901" s="11"/>
      <c r="E10901" s="11"/>
      <c r="F10901" s="11"/>
      <c r="G10901" s="11"/>
      <c r="H10901" s="11"/>
      <c r="I10901" s="11"/>
      <c r="J10901" s="12"/>
      <c r="K10901" s="11"/>
      <c r="L10901" s="13"/>
      <c r="M10901" s="13"/>
      <c r="N10901" s="11"/>
    </row>
    <row r="10902" spans="1:14">
      <c r="A10902" s="11"/>
      <c r="B10902" s="11"/>
      <c r="C10902" s="11"/>
      <c r="D10902" s="11"/>
      <c r="E10902" s="11"/>
      <c r="F10902" s="11"/>
      <c r="G10902" s="11"/>
      <c r="H10902" s="11"/>
      <c r="I10902" s="11"/>
      <c r="J10902" s="12"/>
      <c r="K10902" s="11"/>
      <c r="L10902" s="13"/>
      <c r="M10902" s="13"/>
      <c r="N10902" s="11"/>
    </row>
    <row r="10903" spans="1:14">
      <c r="A10903" s="11"/>
      <c r="B10903" s="11"/>
      <c r="C10903" s="11"/>
      <c r="D10903" s="11"/>
      <c r="E10903" s="11"/>
      <c r="F10903" s="11"/>
      <c r="G10903" s="11"/>
      <c r="H10903" s="11"/>
      <c r="I10903" s="11"/>
      <c r="J10903" s="12"/>
      <c r="K10903" s="11"/>
      <c r="L10903" s="13"/>
      <c r="M10903" s="13"/>
      <c r="N10903" s="11"/>
    </row>
    <row r="10904" spans="1:14">
      <c r="A10904" s="11"/>
      <c r="B10904" s="11"/>
      <c r="C10904" s="11"/>
      <c r="D10904" s="11"/>
      <c r="E10904" s="11"/>
      <c r="F10904" s="11"/>
      <c r="G10904" s="11"/>
      <c r="H10904" s="11"/>
      <c r="I10904" s="11"/>
      <c r="J10904" s="12"/>
      <c r="K10904" s="11"/>
      <c r="L10904" s="13"/>
      <c r="M10904" s="13"/>
      <c r="N10904" s="11"/>
    </row>
    <row r="10905" spans="1:14">
      <c r="A10905" s="11"/>
      <c r="B10905" s="11"/>
      <c r="C10905" s="11"/>
      <c r="D10905" s="11"/>
      <c r="E10905" s="11"/>
      <c r="F10905" s="11"/>
      <c r="G10905" s="11"/>
      <c r="H10905" s="11"/>
      <c r="I10905" s="11"/>
      <c r="J10905" s="12"/>
      <c r="K10905" s="11"/>
      <c r="L10905" s="13"/>
      <c r="M10905" s="13"/>
      <c r="N10905" s="11"/>
    </row>
    <row r="10906" spans="1:14">
      <c r="A10906" s="11"/>
      <c r="B10906" s="11"/>
      <c r="C10906" s="11"/>
      <c r="D10906" s="11"/>
      <c r="E10906" s="11"/>
      <c r="F10906" s="11"/>
      <c r="G10906" s="11"/>
      <c r="H10906" s="11"/>
      <c r="I10906" s="11"/>
      <c r="J10906" s="12"/>
      <c r="K10906" s="11"/>
      <c r="L10906" s="13"/>
      <c r="M10906" s="13"/>
      <c r="N10906" s="11"/>
    </row>
    <row r="10907" spans="1:14">
      <c r="A10907" s="11"/>
      <c r="B10907" s="11"/>
      <c r="C10907" s="11"/>
      <c r="D10907" s="11"/>
      <c r="E10907" s="11"/>
      <c r="F10907" s="11"/>
      <c r="G10907" s="11"/>
      <c r="H10907" s="11"/>
      <c r="I10907" s="11"/>
      <c r="J10907" s="12"/>
      <c r="K10907" s="11"/>
      <c r="L10907" s="13"/>
      <c r="M10907" s="13"/>
      <c r="N10907" s="11"/>
    </row>
    <row r="10908" spans="1:14">
      <c r="A10908" s="11"/>
      <c r="B10908" s="11"/>
      <c r="C10908" s="11"/>
      <c r="D10908" s="11"/>
      <c r="E10908" s="11"/>
      <c r="F10908" s="11"/>
      <c r="G10908" s="11"/>
      <c r="H10908" s="11"/>
      <c r="I10908" s="11"/>
      <c r="J10908" s="12"/>
      <c r="K10908" s="11"/>
      <c r="L10908" s="13"/>
      <c r="M10908" s="13"/>
      <c r="N10908" s="11"/>
    </row>
    <row r="10909" spans="1:14">
      <c r="A10909" s="11"/>
      <c r="B10909" s="11"/>
      <c r="C10909" s="11"/>
      <c r="D10909" s="11"/>
      <c r="E10909" s="11"/>
      <c r="F10909" s="11"/>
      <c r="G10909" s="11"/>
      <c r="H10909" s="11"/>
      <c r="I10909" s="11"/>
      <c r="J10909" s="12"/>
      <c r="K10909" s="11"/>
      <c r="L10909" s="13"/>
      <c r="M10909" s="13"/>
      <c r="N10909" s="11"/>
    </row>
    <row r="10910" spans="1:14">
      <c r="A10910" s="11"/>
      <c r="B10910" s="11"/>
      <c r="C10910" s="11"/>
      <c r="D10910" s="11"/>
      <c r="E10910" s="11"/>
      <c r="F10910" s="11"/>
      <c r="G10910" s="11"/>
      <c r="H10910" s="11"/>
      <c r="I10910" s="11"/>
      <c r="J10910" s="12"/>
      <c r="K10910" s="11"/>
      <c r="L10910" s="13"/>
      <c r="M10910" s="13"/>
      <c r="N10910" s="11"/>
    </row>
    <row r="10911" spans="1:14">
      <c r="A10911" s="11"/>
      <c r="B10911" s="11"/>
      <c r="C10911" s="11"/>
      <c r="D10911" s="11"/>
      <c r="E10911" s="11"/>
      <c r="F10911" s="11"/>
      <c r="G10911" s="11"/>
      <c r="H10911" s="11"/>
      <c r="I10911" s="11"/>
      <c r="J10911" s="12"/>
      <c r="K10911" s="11"/>
      <c r="L10911" s="13"/>
      <c r="M10911" s="13"/>
      <c r="N10911" s="11"/>
    </row>
    <row r="10912" spans="1:14">
      <c r="A10912" s="11"/>
      <c r="B10912" s="11"/>
      <c r="C10912" s="11"/>
      <c r="D10912" s="11"/>
      <c r="E10912" s="11"/>
      <c r="F10912" s="11"/>
      <c r="G10912" s="11"/>
      <c r="H10912" s="11"/>
      <c r="I10912" s="11"/>
      <c r="J10912" s="12"/>
      <c r="K10912" s="11"/>
      <c r="L10912" s="13"/>
      <c r="M10912" s="13"/>
      <c r="N10912" s="11"/>
    </row>
    <row r="10913" spans="1:14">
      <c r="A10913" s="11"/>
      <c r="B10913" s="11"/>
      <c r="C10913" s="11"/>
      <c r="D10913" s="11"/>
      <c r="E10913" s="11"/>
      <c r="F10913" s="11"/>
      <c r="G10913" s="11"/>
      <c r="H10913" s="11"/>
      <c r="I10913" s="11"/>
      <c r="J10913" s="12"/>
      <c r="K10913" s="11"/>
      <c r="L10913" s="13"/>
      <c r="M10913" s="13"/>
      <c r="N10913" s="11"/>
    </row>
    <row r="10914" spans="1:14">
      <c r="A10914" s="11"/>
      <c r="B10914" s="11"/>
      <c r="C10914" s="11"/>
      <c r="D10914" s="11"/>
      <c r="E10914" s="11"/>
      <c r="F10914" s="11"/>
      <c r="G10914" s="11"/>
      <c r="H10914" s="11"/>
      <c r="I10914" s="11"/>
      <c r="J10914" s="12"/>
      <c r="K10914" s="11"/>
      <c r="L10914" s="13"/>
      <c r="M10914" s="13"/>
      <c r="N10914" s="11"/>
    </row>
    <row r="10915" spans="1:14">
      <c r="A10915" s="11"/>
      <c r="B10915" s="11"/>
      <c r="C10915" s="11"/>
      <c r="D10915" s="11"/>
      <c r="E10915" s="11"/>
      <c r="F10915" s="11"/>
      <c r="G10915" s="11"/>
      <c r="H10915" s="11"/>
      <c r="I10915" s="11"/>
      <c r="J10915" s="12"/>
      <c r="K10915" s="11"/>
      <c r="L10915" s="13"/>
      <c r="M10915" s="13"/>
      <c r="N10915" s="11"/>
    </row>
    <row r="10916" spans="1:14">
      <c r="A10916" s="11"/>
      <c r="B10916" s="11"/>
      <c r="C10916" s="11"/>
      <c r="D10916" s="11"/>
      <c r="E10916" s="11"/>
      <c r="F10916" s="11"/>
      <c r="G10916" s="11"/>
      <c r="H10916" s="11"/>
      <c r="I10916" s="11"/>
      <c r="J10916" s="12"/>
      <c r="K10916" s="11"/>
      <c r="L10916" s="13"/>
      <c r="M10916" s="13"/>
      <c r="N10916" s="11"/>
    </row>
    <row r="10917" spans="1:14">
      <c r="A10917" s="11"/>
      <c r="B10917" s="11"/>
      <c r="C10917" s="11"/>
      <c r="D10917" s="11"/>
      <c r="E10917" s="11"/>
      <c r="F10917" s="11"/>
      <c r="G10917" s="11"/>
      <c r="H10917" s="11"/>
      <c r="I10917" s="11"/>
      <c r="J10917" s="12"/>
      <c r="K10917" s="11"/>
      <c r="L10917" s="13"/>
      <c r="M10917" s="13"/>
      <c r="N10917" s="11"/>
    </row>
    <row r="10918" spans="1:14">
      <c r="A10918" s="11"/>
      <c r="B10918" s="11"/>
      <c r="C10918" s="11"/>
      <c r="D10918" s="11"/>
      <c r="E10918" s="11"/>
      <c r="F10918" s="11"/>
      <c r="G10918" s="11"/>
      <c r="H10918" s="11"/>
      <c r="I10918" s="11"/>
      <c r="J10918" s="12"/>
      <c r="K10918" s="11"/>
      <c r="L10918" s="13"/>
      <c r="M10918" s="13"/>
      <c r="N10918" s="11"/>
    </row>
    <row r="10919" spans="1:14">
      <c r="A10919" s="11"/>
      <c r="B10919" s="11"/>
      <c r="C10919" s="11"/>
      <c r="D10919" s="11"/>
      <c r="E10919" s="11"/>
      <c r="F10919" s="11"/>
      <c r="G10919" s="11"/>
      <c r="H10919" s="11"/>
      <c r="I10919" s="11"/>
      <c r="J10919" s="12"/>
      <c r="K10919" s="11"/>
      <c r="L10919" s="13"/>
      <c r="M10919" s="13"/>
      <c r="N10919" s="11"/>
    </row>
    <row r="10920" spans="1:14">
      <c r="A10920" s="11"/>
      <c r="B10920" s="11"/>
      <c r="C10920" s="11"/>
      <c r="D10920" s="11"/>
      <c r="E10920" s="11"/>
      <c r="F10920" s="11"/>
      <c r="G10920" s="11"/>
      <c r="H10920" s="11"/>
      <c r="I10920" s="11"/>
      <c r="J10920" s="12"/>
      <c r="K10920" s="11"/>
      <c r="L10920" s="13"/>
      <c r="M10920" s="13"/>
      <c r="N10920" s="11"/>
    </row>
    <row r="10921" spans="1:14">
      <c r="A10921" s="11"/>
      <c r="B10921" s="11"/>
      <c r="C10921" s="11"/>
      <c r="D10921" s="11"/>
      <c r="E10921" s="11"/>
      <c r="F10921" s="11"/>
      <c r="G10921" s="11"/>
      <c r="H10921" s="11"/>
      <c r="I10921" s="11"/>
      <c r="J10921" s="12"/>
      <c r="K10921" s="11"/>
      <c r="L10921" s="13"/>
      <c r="M10921" s="13"/>
      <c r="N10921" s="11"/>
    </row>
    <row r="10922" spans="1:14">
      <c r="A10922" s="11"/>
      <c r="B10922" s="11"/>
      <c r="C10922" s="11"/>
      <c r="D10922" s="11"/>
      <c r="E10922" s="11"/>
      <c r="F10922" s="11"/>
      <c r="G10922" s="11"/>
      <c r="H10922" s="11"/>
      <c r="I10922" s="11"/>
      <c r="J10922" s="12"/>
      <c r="K10922" s="11"/>
      <c r="L10922" s="13"/>
      <c r="M10922" s="13"/>
      <c r="N10922" s="11"/>
    </row>
    <row r="10923" spans="1:14">
      <c r="A10923" s="11"/>
      <c r="B10923" s="11"/>
      <c r="C10923" s="11"/>
      <c r="D10923" s="11"/>
      <c r="E10923" s="11"/>
      <c r="F10923" s="11"/>
      <c r="G10923" s="11"/>
      <c r="H10923" s="11"/>
      <c r="I10923" s="11"/>
      <c r="J10923" s="12"/>
      <c r="K10923" s="11"/>
      <c r="L10923" s="13"/>
      <c r="M10923" s="13"/>
      <c r="N10923" s="11"/>
    </row>
    <row r="10924" spans="1:14">
      <c r="A10924" s="11"/>
      <c r="B10924" s="11"/>
      <c r="C10924" s="11"/>
      <c r="D10924" s="11"/>
      <c r="E10924" s="11"/>
      <c r="F10924" s="11"/>
      <c r="G10924" s="11"/>
      <c r="H10924" s="11"/>
      <c r="I10924" s="11"/>
      <c r="J10924" s="12"/>
      <c r="K10924" s="11"/>
      <c r="L10924" s="13"/>
      <c r="M10924" s="13"/>
      <c r="N10924" s="11"/>
    </row>
    <row r="10925" spans="1:14">
      <c r="A10925" s="11"/>
      <c r="B10925" s="11"/>
      <c r="C10925" s="11"/>
      <c r="D10925" s="11"/>
      <c r="E10925" s="11"/>
      <c r="F10925" s="11"/>
      <c r="G10925" s="11"/>
      <c r="H10925" s="11"/>
      <c r="I10925" s="11"/>
      <c r="J10925" s="12"/>
      <c r="K10925" s="11"/>
      <c r="L10925" s="13"/>
      <c r="M10925" s="13"/>
      <c r="N10925" s="11"/>
    </row>
    <row r="10926" spans="1:14">
      <c r="A10926" s="11"/>
      <c r="B10926" s="11"/>
      <c r="C10926" s="11"/>
      <c r="D10926" s="11"/>
      <c r="E10926" s="11"/>
      <c r="F10926" s="11"/>
      <c r="G10926" s="11"/>
      <c r="H10926" s="11"/>
      <c r="I10926" s="11"/>
      <c r="J10926" s="12"/>
      <c r="K10926" s="11"/>
      <c r="L10926" s="13"/>
      <c r="M10926" s="13"/>
      <c r="N10926" s="11"/>
    </row>
    <row r="10927" spans="1:14">
      <c r="A10927" s="11"/>
      <c r="B10927" s="11"/>
      <c r="C10927" s="11"/>
      <c r="D10927" s="11"/>
      <c r="E10927" s="11"/>
      <c r="F10927" s="11"/>
      <c r="G10927" s="11"/>
      <c r="H10927" s="11"/>
      <c r="I10927" s="11"/>
      <c r="J10927" s="12"/>
      <c r="K10927" s="11"/>
      <c r="L10927" s="13"/>
      <c r="M10927" s="13"/>
      <c r="N10927" s="11"/>
    </row>
    <row r="10928" spans="1:14">
      <c r="A10928" s="11"/>
      <c r="B10928" s="11"/>
      <c r="C10928" s="11"/>
      <c r="D10928" s="11"/>
      <c r="E10928" s="11"/>
      <c r="F10928" s="11"/>
      <c r="G10928" s="11"/>
      <c r="H10928" s="11"/>
      <c r="I10928" s="11"/>
      <c r="J10928" s="12"/>
      <c r="K10928" s="11"/>
      <c r="L10928" s="13"/>
      <c r="M10928" s="13"/>
      <c r="N10928" s="11"/>
    </row>
    <row r="10929" spans="1:14">
      <c r="A10929" s="11"/>
      <c r="B10929" s="11"/>
      <c r="C10929" s="11"/>
      <c r="D10929" s="11"/>
      <c r="E10929" s="11"/>
      <c r="F10929" s="11"/>
      <c r="G10929" s="11"/>
      <c r="H10929" s="11"/>
      <c r="I10929" s="11"/>
      <c r="J10929" s="12"/>
      <c r="K10929" s="11"/>
      <c r="L10929" s="13"/>
      <c r="M10929" s="13"/>
      <c r="N10929" s="11"/>
    </row>
    <row r="10930" spans="1:14">
      <c r="A10930" s="11"/>
      <c r="B10930" s="11"/>
      <c r="C10930" s="11"/>
      <c r="D10930" s="11"/>
      <c r="E10930" s="11"/>
      <c r="F10930" s="11"/>
      <c r="G10930" s="11"/>
      <c r="H10930" s="11"/>
      <c r="I10930" s="11"/>
      <c r="J10930" s="12"/>
      <c r="K10930" s="11"/>
      <c r="L10930" s="13"/>
      <c r="M10930" s="13"/>
      <c r="N10930" s="11"/>
    </row>
    <row r="10931" spans="1:14">
      <c r="A10931" s="11"/>
      <c r="B10931" s="11"/>
      <c r="C10931" s="11"/>
      <c r="D10931" s="11"/>
      <c r="E10931" s="11"/>
      <c r="F10931" s="11"/>
      <c r="G10931" s="11"/>
      <c r="H10931" s="11"/>
      <c r="I10931" s="11"/>
      <c r="J10931" s="12"/>
      <c r="K10931" s="11"/>
      <c r="L10931" s="13"/>
      <c r="M10931" s="13"/>
      <c r="N10931" s="11"/>
    </row>
    <row r="10932" spans="1:14">
      <c r="A10932" s="11"/>
      <c r="B10932" s="11"/>
      <c r="C10932" s="11"/>
      <c r="D10932" s="11"/>
      <c r="E10932" s="11"/>
      <c r="F10932" s="11"/>
      <c r="G10932" s="11"/>
      <c r="H10932" s="11"/>
      <c r="I10932" s="11"/>
      <c r="J10932" s="12"/>
      <c r="K10932" s="11"/>
      <c r="L10932" s="13"/>
      <c r="M10932" s="13"/>
      <c r="N10932" s="11"/>
    </row>
    <row r="10933" spans="1:14">
      <c r="A10933" s="11"/>
      <c r="B10933" s="11"/>
      <c r="C10933" s="11"/>
      <c r="D10933" s="11"/>
      <c r="E10933" s="11"/>
      <c r="F10933" s="11"/>
      <c r="G10933" s="11"/>
      <c r="H10933" s="11"/>
      <c r="I10933" s="11"/>
      <c r="J10933" s="12"/>
      <c r="K10933" s="11"/>
      <c r="L10933" s="13"/>
      <c r="M10933" s="13"/>
      <c r="N10933" s="11"/>
    </row>
    <row r="10934" spans="1:14">
      <c r="A10934" s="11"/>
      <c r="B10934" s="11"/>
      <c r="C10934" s="11"/>
      <c r="D10934" s="11"/>
      <c r="E10934" s="11"/>
      <c r="F10934" s="11"/>
      <c r="G10934" s="11"/>
      <c r="H10934" s="11"/>
      <c r="I10934" s="11"/>
      <c r="J10934" s="12"/>
      <c r="K10934" s="11"/>
      <c r="L10934" s="13"/>
      <c r="M10934" s="13"/>
      <c r="N10934" s="11"/>
    </row>
    <row r="10935" spans="1:14">
      <c r="A10935" s="11"/>
      <c r="B10935" s="11"/>
      <c r="C10935" s="11"/>
      <c r="D10935" s="11"/>
      <c r="E10935" s="11"/>
      <c r="F10935" s="11"/>
      <c r="G10935" s="11"/>
      <c r="H10935" s="11"/>
      <c r="I10935" s="11"/>
      <c r="J10935" s="12"/>
      <c r="K10935" s="11"/>
      <c r="L10935" s="13"/>
      <c r="M10935" s="13"/>
      <c r="N10935" s="11"/>
    </row>
    <row r="10936" spans="1:14">
      <c r="A10936" s="11"/>
      <c r="B10936" s="11"/>
      <c r="C10936" s="11"/>
      <c r="D10936" s="11"/>
      <c r="E10936" s="11"/>
      <c r="F10936" s="11"/>
      <c r="G10936" s="11"/>
      <c r="H10936" s="11"/>
      <c r="I10936" s="11"/>
      <c r="J10936" s="12"/>
      <c r="K10936" s="11"/>
      <c r="L10936" s="13"/>
      <c r="M10936" s="13"/>
      <c r="N10936" s="11"/>
    </row>
    <row r="10937" spans="1:14">
      <c r="A10937" s="11"/>
      <c r="B10937" s="11"/>
      <c r="C10937" s="11"/>
      <c r="D10937" s="11"/>
      <c r="E10937" s="11"/>
      <c r="F10937" s="11"/>
      <c r="G10937" s="11"/>
      <c r="H10937" s="11"/>
      <c r="I10937" s="11"/>
      <c r="J10937" s="12"/>
      <c r="K10937" s="11"/>
      <c r="L10937" s="13"/>
      <c r="M10937" s="13"/>
      <c r="N10937" s="11"/>
    </row>
    <row r="10938" spans="1:14">
      <c r="A10938" s="11"/>
      <c r="B10938" s="11"/>
      <c r="C10938" s="11"/>
      <c r="D10938" s="11"/>
      <c r="E10938" s="11"/>
      <c r="F10938" s="11"/>
      <c r="G10938" s="11"/>
      <c r="H10938" s="11"/>
      <c r="I10938" s="11"/>
      <c r="J10938" s="12"/>
      <c r="K10938" s="11"/>
      <c r="L10938" s="13"/>
      <c r="M10938" s="13"/>
      <c r="N10938" s="11"/>
    </row>
    <row r="10939" spans="1:14">
      <c r="A10939" s="11"/>
      <c r="B10939" s="11"/>
      <c r="C10939" s="11"/>
      <c r="D10939" s="11"/>
      <c r="E10939" s="11"/>
      <c r="F10939" s="11"/>
      <c r="G10939" s="11"/>
      <c r="H10939" s="11"/>
      <c r="I10939" s="11"/>
      <c r="J10939" s="12"/>
      <c r="K10939" s="11"/>
      <c r="L10939" s="13"/>
      <c r="M10939" s="13"/>
      <c r="N10939" s="11"/>
    </row>
    <row r="10940" spans="1:14">
      <c r="A10940" s="11"/>
      <c r="B10940" s="11"/>
      <c r="C10940" s="11"/>
      <c r="D10940" s="11"/>
      <c r="E10940" s="11"/>
      <c r="F10940" s="11"/>
      <c r="G10940" s="11"/>
      <c r="H10940" s="11"/>
      <c r="I10940" s="11"/>
      <c r="J10940" s="12"/>
      <c r="K10940" s="11"/>
      <c r="L10940" s="13"/>
      <c r="M10940" s="13"/>
      <c r="N10940" s="11"/>
    </row>
    <row r="10941" spans="1:14">
      <c r="A10941" s="11"/>
      <c r="B10941" s="11"/>
      <c r="C10941" s="11"/>
      <c r="D10941" s="11"/>
      <c r="E10941" s="11"/>
      <c r="F10941" s="11"/>
      <c r="G10941" s="11"/>
      <c r="H10941" s="11"/>
      <c r="I10941" s="11"/>
      <c r="J10941" s="12"/>
      <c r="K10941" s="11"/>
      <c r="L10941" s="13"/>
      <c r="M10941" s="13"/>
      <c r="N10941" s="11"/>
    </row>
    <row r="10942" spans="1:14">
      <c r="A10942" s="11"/>
      <c r="B10942" s="11"/>
      <c r="C10942" s="11"/>
      <c r="D10942" s="11"/>
      <c r="E10942" s="11"/>
      <c r="F10942" s="11"/>
      <c r="G10942" s="11"/>
      <c r="H10942" s="11"/>
      <c r="I10942" s="11"/>
      <c r="J10942" s="12"/>
      <c r="K10942" s="11"/>
      <c r="L10942" s="13"/>
      <c r="M10942" s="13"/>
      <c r="N10942" s="11"/>
    </row>
    <row r="10943" spans="1:14">
      <c r="A10943" s="11"/>
      <c r="B10943" s="11"/>
      <c r="C10943" s="11"/>
      <c r="D10943" s="11"/>
      <c r="E10943" s="11"/>
      <c r="F10943" s="11"/>
      <c r="G10943" s="11"/>
      <c r="H10943" s="11"/>
      <c r="I10943" s="11"/>
      <c r="J10943" s="12"/>
      <c r="K10943" s="11"/>
      <c r="L10943" s="13"/>
      <c r="M10943" s="13"/>
      <c r="N10943" s="11"/>
    </row>
    <row r="10944" spans="1:14">
      <c r="A10944" s="11"/>
      <c r="B10944" s="11"/>
      <c r="C10944" s="11"/>
      <c r="D10944" s="11"/>
      <c r="E10944" s="11"/>
      <c r="F10944" s="11"/>
      <c r="G10944" s="11"/>
      <c r="H10944" s="11"/>
      <c r="I10944" s="11"/>
      <c r="J10944" s="12"/>
      <c r="K10944" s="11"/>
      <c r="L10944" s="13"/>
      <c r="M10944" s="13"/>
      <c r="N10944" s="11"/>
    </row>
    <row r="10945" spans="1:14">
      <c r="A10945" s="11"/>
      <c r="B10945" s="11"/>
      <c r="C10945" s="11"/>
      <c r="D10945" s="11"/>
      <c r="E10945" s="11"/>
      <c r="F10945" s="11"/>
      <c r="G10945" s="11"/>
      <c r="H10945" s="11"/>
      <c r="I10945" s="11"/>
      <c r="J10945" s="12"/>
      <c r="K10945" s="11"/>
      <c r="L10945" s="13"/>
      <c r="M10945" s="13"/>
      <c r="N10945" s="11"/>
    </row>
    <row r="10946" spans="1:14">
      <c r="A10946" s="11"/>
      <c r="B10946" s="11"/>
      <c r="C10946" s="11"/>
      <c r="D10946" s="11"/>
      <c r="E10946" s="11"/>
      <c r="F10946" s="11"/>
      <c r="G10946" s="11"/>
      <c r="H10946" s="11"/>
      <c r="I10946" s="11"/>
      <c r="J10946" s="12"/>
      <c r="K10946" s="11"/>
      <c r="L10946" s="13"/>
      <c r="M10946" s="13"/>
      <c r="N10946" s="11"/>
    </row>
    <row r="10947" spans="1:14">
      <c r="A10947" s="11"/>
      <c r="B10947" s="11"/>
      <c r="C10947" s="11"/>
      <c r="D10947" s="11"/>
      <c r="E10947" s="11"/>
      <c r="F10947" s="11"/>
      <c r="G10947" s="11"/>
      <c r="H10947" s="11"/>
      <c r="I10947" s="11"/>
      <c r="J10947" s="12"/>
      <c r="K10947" s="11"/>
      <c r="L10947" s="13"/>
      <c r="M10947" s="13"/>
      <c r="N10947" s="11"/>
    </row>
    <row r="10948" spans="1:14">
      <c r="A10948" s="11"/>
      <c r="B10948" s="11"/>
      <c r="C10948" s="11"/>
      <c r="D10948" s="11"/>
      <c r="E10948" s="11"/>
      <c r="F10948" s="11"/>
      <c r="G10948" s="11"/>
      <c r="H10948" s="11"/>
      <c r="I10948" s="11"/>
      <c r="J10948" s="12"/>
      <c r="K10948" s="11"/>
      <c r="L10948" s="13"/>
      <c r="M10948" s="13"/>
      <c r="N10948" s="11"/>
    </row>
    <row r="10949" spans="1:14">
      <c r="A10949" s="11"/>
      <c r="B10949" s="11"/>
      <c r="C10949" s="11"/>
      <c r="D10949" s="11"/>
      <c r="E10949" s="11"/>
      <c r="F10949" s="11"/>
      <c r="G10949" s="11"/>
      <c r="H10949" s="11"/>
      <c r="I10949" s="11"/>
      <c r="J10949" s="12"/>
      <c r="K10949" s="11"/>
      <c r="L10949" s="13"/>
      <c r="M10949" s="13"/>
      <c r="N10949" s="11"/>
    </row>
    <row r="10950" spans="1:14">
      <c r="A10950" s="11"/>
      <c r="B10950" s="11"/>
      <c r="C10950" s="11"/>
      <c r="D10950" s="11"/>
      <c r="E10950" s="11"/>
      <c r="F10950" s="11"/>
      <c r="G10950" s="11"/>
      <c r="H10950" s="11"/>
      <c r="I10950" s="11"/>
      <c r="J10950" s="12"/>
      <c r="K10950" s="11"/>
      <c r="L10950" s="13"/>
      <c r="M10950" s="13"/>
      <c r="N10950" s="11"/>
    </row>
    <row r="10951" spans="1:14">
      <c r="A10951" s="11"/>
      <c r="B10951" s="11"/>
      <c r="C10951" s="11"/>
      <c r="D10951" s="11"/>
      <c r="E10951" s="11"/>
      <c r="F10951" s="11"/>
      <c r="G10951" s="11"/>
      <c r="H10951" s="11"/>
      <c r="I10951" s="11"/>
      <c r="J10951" s="12"/>
      <c r="K10951" s="11"/>
      <c r="L10951" s="13"/>
      <c r="M10951" s="13"/>
      <c r="N10951" s="11"/>
    </row>
    <row r="10952" spans="1:14">
      <c r="A10952" s="11"/>
      <c r="B10952" s="11"/>
      <c r="C10952" s="11"/>
      <c r="D10952" s="11"/>
      <c r="E10952" s="11"/>
      <c r="F10952" s="11"/>
      <c r="G10952" s="11"/>
      <c r="H10952" s="11"/>
      <c r="I10952" s="11"/>
      <c r="J10952" s="12"/>
      <c r="K10952" s="11"/>
      <c r="L10952" s="13"/>
      <c r="M10952" s="13"/>
      <c r="N10952" s="11"/>
    </row>
    <row r="10953" spans="1:14">
      <c r="A10953" s="11"/>
      <c r="B10953" s="11"/>
      <c r="C10953" s="11"/>
      <c r="D10953" s="11"/>
      <c r="E10953" s="11"/>
      <c r="F10953" s="11"/>
      <c r="G10953" s="11"/>
      <c r="H10953" s="11"/>
      <c r="I10953" s="11"/>
      <c r="J10953" s="12"/>
      <c r="K10953" s="11"/>
      <c r="L10953" s="13"/>
      <c r="M10953" s="13"/>
      <c r="N10953" s="11"/>
    </row>
    <row r="10954" spans="1:14">
      <c r="A10954" s="11"/>
      <c r="B10954" s="11"/>
      <c r="C10954" s="11"/>
      <c r="D10954" s="11"/>
      <c r="E10954" s="11"/>
      <c r="F10954" s="11"/>
      <c r="G10954" s="11"/>
      <c r="H10954" s="11"/>
      <c r="I10954" s="11"/>
      <c r="J10954" s="12"/>
      <c r="K10954" s="11"/>
      <c r="L10954" s="13"/>
      <c r="M10954" s="13"/>
      <c r="N10954" s="11"/>
    </row>
    <row r="10955" spans="1:14">
      <c r="A10955" s="11"/>
      <c r="B10955" s="11"/>
      <c r="C10955" s="11"/>
      <c r="D10955" s="11"/>
      <c r="E10955" s="11"/>
      <c r="F10955" s="11"/>
      <c r="G10955" s="11"/>
      <c r="H10955" s="11"/>
      <c r="I10955" s="11"/>
      <c r="J10955" s="12"/>
      <c r="K10955" s="11"/>
      <c r="L10955" s="13"/>
      <c r="M10955" s="13"/>
      <c r="N10955" s="11"/>
    </row>
    <row r="10956" spans="1:14">
      <c r="A10956" s="11"/>
      <c r="B10956" s="11"/>
      <c r="C10956" s="11"/>
      <c r="D10956" s="11"/>
      <c r="E10956" s="11"/>
      <c r="F10956" s="11"/>
      <c r="G10956" s="11"/>
      <c r="H10956" s="11"/>
      <c r="I10956" s="11"/>
      <c r="J10956" s="12"/>
      <c r="K10956" s="11"/>
      <c r="L10956" s="13"/>
      <c r="M10956" s="13"/>
      <c r="N10956" s="11"/>
    </row>
    <row r="10957" spans="1:14">
      <c r="A10957" s="11"/>
      <c r="B10957" s="11"/>
      <c r="C10957" s="11"/>
      <c r="D10957" s="11"/>
      <c r="E10957" s="11"/>
      <c r="F10957" s="11"/>
      <c r="G10957" s="11"/>
      <c r="H10957" s="11"/>
      <c r="I10957" s="11"/>
      <c r="J10957" s="12"/>
      <c r="K10957" s="11"/>
      <c r="L10957" s="13"/>
      <c r="M10957" s="13"/>
      <c r="N10957" s="11"/>
    </row>
    <row r="10958" spans="1:14">
      <c r="A10958" s="11"/>
      <c r="B10958" s="11"/>
      <c r="C10958" s="11"/>
      <c r="D10958" s="11"/>
      <c r="E10958" s="11"/>
      <c r="F10958" s="11"/>
      <c r="G10958" s="11"/>
      <c r="H10958" s="11"/>
      <c r="I10958" s="11"/>
      <c r="J10958" s="12"/>
      <c r="K10958" s="11"/>
      <c r="L10958" s="13"/>
      <c r="M10958" s="13"/>
      <c r="N10958" s="11"/>
    </row>
    <row r="10959" spans="1:14">
      <c r="A10959" s="11"/>
      <c r="B10959" s="11"/>
      <c r="C10959" s="11"/>
      <c r="D10959" s="11"/>
      <c r="E10959" s="11"/>
      <c r="F10959" s="11"/>
      <c r="G10959" s="11"/>
      <c r="H10959" s="11"/>
      <c r="I10959" s="11"/>
      <c r="J10959" s="12"/>
      <c r="K10959" s="11"/>
      <c r="L10959" s="13"/>
      <c r="M10959" s="13"/>
      <c r="N10959" s="11"/>
    </row>
    <row r="10960" spans="1:14">
      <c r="A10960" s="11"/>
      <c r="B10960" s="11"/>
      <c r="C10960" s="11"/>
      <c r="D10960" s="11"/>
      <c r="E10960" s="11"/>
      <c r="F10960" s="11"/>
      <c r="G10960" s="11"/>
      <c r="H10960" s="11"/>
      <c r="I10960" s="11"/>
      <c r="J10960" s="12"/>
      <c r="K10960" s="11"/>
      <c r="L10960" s="13"/>
      <c r="M10960" s="13"/>
      <c r="N10960" s="11"/>
    </row>
    <row r="10961" spans="1:14">
      <c r="A10961" s="11"/>
      <c r="B10961" s="11"/>
      <c r="C10961" s="11"/>
      <c r="D10961" s="11"/>
      <c r="E10961" s="11"/>
      <c r="F10961" s="11"/>
      <c r="G10961" s="11"/>
      <c r="H10961" s="11"/>
      <c r="I10961" s="11"/>
      <c r="J10961" s="12"/>
      <c r="K10961" s="11"/>
      <c r="L10961" s="13"/>
      <c r="M10961" s="13"/>
      <c r="N10961" s="11"/>
    </row>
    <row r="10962" spans="1:14">
      <c r="A10962" s="11"/>
      <c r="B10962" s="11"/>
      <c r="C10962" s="11"/>
      <c r="D10962" s="11"/>
      <c r="E10962" s="11"/>
      <c r="F10962" s="11"/>
      <c r="G10962" s="11"/>
      <c r="H10962" s="11"/>
      <c r="I10962" s="11"/>
      <c r="J10962" s="12"/>
      <c r="K10962" s="11"/>
      <c r="L10962" s="13"/>
      <c r="M10962" s="13"/>
      <c r="N10962" s="11"/>
    </row>
    <row r="10963" spans="1:14">
      <c r="A10963" s="11"/>
      <c r="B10963" s="11"/>
      <c r="C10963" s="11"/>
      <c r="D10963" s="11"/>
      <c r="E10963" s="11"/>
      <c r="F10963" s="11"/>
      <c r="G10963" s="11"/>
      <c r="H10963" s="11"/>
      <c r="I10963" s="11"/>
      <c r="J10963" s="12"/>
      <c r="K10963" s="11"/>
      <c r="L10963" s="13"/>
      <c r="M10963" s="13"/>
      <c r="N10963" s="11"/>
    </row>
    <row r="10964" spans="1:14">
      <c r="A10964" s="11"/>
      <c r="B10964" s="11"/>
      <c r="C10964" s="11"/>
      <c r="D10964" s="11"/>
      <c r="E10964" s="11"/>
      <c r="F10964" s="11"/>
      <c r="G10964" s="11"/>
      <c r="H10964" s="11"/>
      <c r="I10964" s="11"/>
      <c r="J10964" s="12"/>
      <c r="K10964" s="11"/>
      <c r="L10964" s="13"/>
      <c r="M10964" s="13"/>
      <c r="N10964" s="11"/>
    </row>
    <row r="10965" spans="1:14">
      <c r="A10965" s="11"/>
      <c r="B10965" s="11"/>
      <c r="C10965" s="11"/>
      <c r="D10965" s="11"/>
      <c r="E10965" s="11"/>
      <c r="F10965" s="11"/>
      <c r="G10965" s="11"/>
      <c r="H10965" s="11"/>
      <c r="I10965" s="11"/>
      <c r="J10965" s="12"/>
      <c r="K10965" s="11"/>
      <c r="L10965" s="13"/>
      <c r="M10965" s="13"/>
      <c r="N10965" s="11"/>
    </row>
    <row r="10966" spans="1:14">
      <c r="A10966" s="11"/>
      <c r="B10966" s="11"/>
      <c r="C10966" s="11"/>
      <c r="D10966" s="11"/>
      <c r="E10966" s="11"/>
      <c r="F10966" s="11"/>
      <c r="G10966" s="11"/>
      <c r="H10966" s="11"/>
      <c r="I10966" s="11"/>
      <c r="J10966" s="12"/>
      <c r="K10966" s="11"/>
      <c r="L10966" s="13"/>
      <c r="M10966" s="13"/>
      <c r="N10966" s="11"/>
    </row>
    <row r="10967" spans="1:14">
      <c r="A10967" s="11"/>
      <c r="B10967" s="11"/>
      <c r="C10967" s="11"/>
      <c r="D10967" s="11"/>
      <c r="E10967" s="11"/>
      <c r="F10967" s="11"/>
      <c r="G10967" s="11"/>
      <c r="H10967" s="11"/>
      <c r="I10967" s="11"/>
      <c r="J10967" s="12"/>
      <c r="K10967" s="11"/>
      <c r="L10967" s="13"/>
      <c r="M10967" s="13"/>
      <c r="N10967" s="11"/>
    </row>
    <row r="10968" spans="1:14">
      <c r="A10968" s="11"/>
      <c r="B10968" s="11"/>
      <c r="C10968" s="11"/>
      <c r="D10968" s="11"/>
      <c r="E10968" s="11"/>
      <c r="F10968" s="11"/>
      <c r="G10968" s="11"/>
      <c r="H10968" s="11"/>
      <c r="I10968" s="11"/>
      <c r="J10968" s="12"/>
      <c r="K10968" s="11"/>
      <c r="L10968" s="13"/>
      <c r="M10968" s="13"/>
      <c r="N10968" s="11"/>
    </row>
    <row r="10969" spans="1:14">
      <c r="A10969" s="11"/>
      <c r="B10969" s="11"/>
      <c r="C10969" s="11"/>
      <c r="D10969" s="11"/>
      <c r="E10969" s="11"/>
      <c r="F10969" s="11"/>
      <c r="G10969" s="11"/>
      <c r="H10969" s="11"/>
      <c r="I10969" s="11"/>
      <c r="J10969" s="12"/>
      <c r="K10969" s="11"/>
      <c r="L10969" s="13"/>
      <c r="M10969" s="13"/>
      <c r="N10969" s="11"/>
    </row>
    <row r="10970" spans="1:14">
      <c r="A10970" s="11"/>
      <c r="B10970" s="11"/>
      <c r="C10970" s="11"/>
      <c r="D10970" s="11"/>
      <c r="E10970" s="11"/>
      <c r="F10970" s="11"/>
      <c r="G10970" s="11"/>
      <c r="H10970" s="11"/>
      <c r="I10970" s="11"/>
      <c r="J10970" s="12"/>
      <c r="K10970" s="11"/>
      <c r="L10970" s="13"/>
      <c r="M10970" s="13"/>
      <c r="N10970" s="11"/>
    </row>
    <row r="10971" spans="1:14">
      <c r="A10971" s="11"/>
      <c r="B10971" s="11"/>
      <c r="C10971" s="11"/>
      <c r="D10971" s="11"/>
      <c r="E10971" s="11"/>
      <c r="F10971" s="11"/>
      <c r="G10971" s="11"/>
      <c r="H10971" s="11"/>
      <c r="I10971" s="11"/>
      <c r="J10971" s="12"/>
      <c r="K10971" s="11"/>
      <c r="L10971" s="13"/>
      <c r="M10971" s="13"/>
      <c r="N10971" s="11"/>
    </row>
    <row r="10972" spans="1:14">
      <c r="A10972" s="11"/>
      <c r="B10972" s="11"/>
      <c r="C10972" s="11"/>
      <c r="D10972" s="11"/>
      <c r="E10972" s="11"/>
      <c r="F10972" s="11"/>
      <c r="G10972" s="11"/>
      <c r="H10972" s="11"/>
      <c r="I10972" s="11"/>
      <c r="J10972" s="12"/>
      <c r="K10972" s="11"/>
      <c r="L10972" s="13"/>
      <c r="M10972" s="13"/>
      <c r="N10972" s="11"/>
    </row>
    <row r="10973" spans="1:14">
      <c r="A10973" s="11"/>
      <c r="B10973" s="11"/>
      <c r="C10973" s="11"/>
      <c r="D10973" s="11"/>
      <c r="E10973" s="11"/>
      <c r="F10973" s="11"/>
      <c r="G10973" s="11"/>
      <c r="H10973" s="11"/>
      <c r="I10973" s="11"/>
      <c r="J10973" s="12"/>
      <c r="K10973" s="11"/>
      <c r="L10973" s="13"/>
      <c r="M10973" s="13"/>
      <c r="N10973" s="11"/>
    </row>
    <row r="10974" spans="1:14">
      <c r="A10974" s="11"/>
      <c r="B10974" s="11"/>
      <c r="C10974" s="11"/>
      <c r="D10974" s="11"/>
      <c r="E10974" s="11"/>
      <c r="F10974" s="11"/>
      <c r="G10974" s="11"/>
      <c r="H10974" s="11"/>
      <c r="I10974" s="11"/>
      <c r="J10974" s="12"/>
      <c r="K10974" s="11"/>
      <c r="L10974" s="13"/>
      <c r="M10974" s="13"/>
      <c r="N10974" s="11"/>
    </row>
    <row r="10975" spans="1:14">
      <c r="A10975" s="11"/>
      <c r="B10975" s="11"/>
      <c r="C10975" s="11"/>
      <c r="D10975" s="11"/>
      <c r="E10975" s="11"/>
      <c r="F10975" s="11"/>
      <c r="G10975" s="11"/>
      <c r="H10975" s="11"/>
      <c r="I10975" s="11"/>
      <c r="J10975" s="12"/>
      <c r="K10975" s="11"/>
      <c r="L10975" s="13"/>
      <c r="M10975" s="13"/>
      <c r="N10975" s="11"/>
    </row>
    <row r="10976" spans="1:14">
      <c r="A10976" s="11"/>
      <c r="B10976" s="11"/>
      <c r="C10976" s="11"/>
      <c r="D10976" s="11"/>
      <c r="E10976" s="11"/>
      <c r="F10976" s="11"/>
      <c r="G10976" s="11"/>
      <c r="H10976" s="11"/>
      <c r="I10976" s="11"/>
      <c r="J10976" s="12"/>
      <c r="K10976" s="11"/>
      <c r="L10976" s="13"/>
      <c r="M10976" s="13"/>
      <c r="N10976" s="11"/>
    </row>
    <row r="10977" spans="1:14">
      <c r="A10977" s="11"/>
      <c r="B10977" s="11"/>
      <c r="C10977" s="11"/>
      <c r="D10977" s="11"/>
      <c r="E10977" s="11"/>
      <c r="F10977" s="11"/>
      <c r="G10977" s="11"/>
      <c r="H10977" s="11"/>
      <c r="I10977" s="11"/>
      <c r="J10977" s="12"/>
      <c r="K10977" s="11"/>
      <c r="L10977" s="13"/>
      <c r="M10977" s="13"/>
      <c r="N10977" s="11"/>
    </row>
    <row r="10978" spans="1:14">
      <c r="A10978" s="11"/>
      <c r="B10978" s="11"/>
      <c r="C10978" s="11"/>
      <c r="D10978" s="11"/>
      <c r="E10978" s="11"/>
      <c r="F10978" s="11"/>
      <c r="G10978" s="11"/>
      <c r="H10978" s="11"/>
      <c r="I10978" s="11"/>
      <c r="J10978" s="12"/>
      <c r="K10978" s="11"/>
      <c r="L10978" s="13"/>
      <c r="M10978" s="13"/>
      <c r="N10978" s="11"/>
    </row>
    <row r="10979" spans="1:14">
      <c r="A10979" s="11"/>
      <c r="B10979" s="11"/>
      <c r="C10979" s="11"/>
      <c r="D10979" s="11"/>
      <c r="E10979" s="11"/>
      <c r="F10979" s="11"/>
      <c r="G10979" s="11"/>
      <c r="H10979" s="11"/>
      <c r="I10979" s="11"/>
      <c r="J10979" s="12"/>
      <c r="K10979" s="11"/>
      <c r="L10979" s="13"/>
      <c r="M10979" s="13"/>
      <c r="N10979" s="11"/>
    </row>
    <row r="10980" spans="1:14">
      <c r="A10980" s="11"/>
      <c r="B10980" s="11"/>
      <c r="C10980" s="11"/>
      <c r="D10980" s="11"/>
      <c r="E10980" s="11"/>
      <c r="F10980" s="11"/>
      <c r="G10980" s="11"/>
      <c r="H10980" s="11"/>
      <c r="I10980" s="11"/>
      <c r="J10980" s="12"/>
      <c r="K10980" s="11"/>
      <c r="L10980" s="13"/>
      <c r="M10980" s="13"/>
      <c r="N10980" s="11"/>
    </row>
    <row r="10981" spans="1:14">
      <c r="A10981" s="11"/>
      <c r="B10981" s="11"/>
      <c r="C10981" s="11"/>
      <c r="D10981" s="11"/>
      <c r="E10981" s="11"/>
      <c r="F10981" s="11"/>
      <c r="G10981" s="11"/>
      <c r="H10981" s="11"/>
      <c r="I10981" s="11"/>
      <c r="J10981" s="12"/>
      <c r="K10981" s="11"/>
      <c r="L10981" s="13"/>
      <c r="M10981" s="13"/>
      <c r="N10981" s="11"/>
    </row>
    <row r="10982" spans="1:14">
      <c r="A10982" s="11"/>
      <c r="B10982" s="11"/>
      <c r="C10982" s="11"/>
      <c r="D10982" s="11"/>
      <c r="E10982" s="11"/>
      <c r="F10982" s="11"/>
      <c r="G10982" s="11"/>
      <c r="H10982" s="11"/>
      <c r="I10982" s="11"/>
      <c r="J10982" s="12"/>
      <c r="K10982" s="11"/>
      <c r="L10982" s="13"/>
      <c r="M10982" s="13"/>
      <c r="N10982" s="11"/>
    </row>
    <row r="10983" spans="1:14">
      <c r="A10983" s="11"/>
      <c r="B10983" s="11"/>
      <c r="C10983" s="11"/>
      <c r="D10983" s="11"/>
      <c r="E10983" s="11"/>
      <c r="F10983" s="11"/>
      <c r="G10983" s="11"/>
      <c r="H10983" s="11"/>
      <c r="I10983" s="11"/>
      <c r="J10983" s="12"/>
      <c r="K10983" s="11"/>
      <c r="L10983" s="13"/>
      <c r="M10983" s="13"/>
      <c r="N10983" s="11"/>
    </row>
    <row r="10984" spans="1:14">
      <c r="A10984" s="11"/>
      <c r="B10984" s="11"/>
      <c r="C10984" s="11"/>
      <c r="D10984" s="11"/>
      <c r="E10984" s="11"/>
      <c r="F10984" s="11"/>
      <c r="G10984" s="11"/>
      <c r="H10984" s="11"/>
      <c r="I10984" s="11"/>
      <c r="J10984" s="12"/>
      <c r="K10984" s="11"/>
      <c r="L10984" s="13"/>
      <c r="M10984" s="13"/>
      <c r="N10984" s="11"/>
    </row>
    <row r="10985" spans="1:14">
      <c r="A10985" s="11"/>
      <c r="B10985" s="11"/>
      <c r="C10985" s="11"/>
      <c r="D10985" s="11"/>
      <c r="E10985" s="11"/>
      <c r="F10985" s="11"/>
      <c r="G10985" s="11"/>
      <c r="H10985" s="11"/>
      <c r="I10985" s="11"/>
      <c r="J10985" s="12"/>
      <c r="K10985" s="11"/>
      <c r="L10985" s="13"/>
      <c r="M10985" s="13"/>
      <c r="N10985" s="11"/>
    </row>
    <row r="10986" spans="1:14">
      <c r="A10986" s="11"/>
      <c r="B10986" s="11"/>
      <c r="C10986" s="11"/>
      <c r="D10986" s="11"/>
      <c r="E10986" s="11"/>
      <c r="F10986" s="11"/>
      <c r="G10986" s="11"/>
      <c r="H10986" s="11"/>
      <c r="I10986" s="11"/>
      <c r="J10986" s="12"/>
      <c r="K10986" s="11"/>
      <c r="L10986" s="13"/>
      <c r="M10986" s="13"/>
      <c r="N10986" s="11"/>
    </row>
    <row r="10987" spans="1:14">
      <c r="A10987" s="11"/>
      <c r="B10987" s="11"/>
      <c r="C10987" s="11"/>
      <c r="D10987" s="11"/>
      <c r="E10987" s="11"/>
      <c r="F10987" s="11"/>
      <c r="G10987" s="11"/>
      <c r="H10987" s="11"/>
      <c r="I10987" s="11"/>
      <c r="J10987" s="12"/>
      <c r="K10987" s="11"/>
      <c r="L10987" s="13"/>
      <c r="M10987" s="13"/>
      <c r="N10987" s="11"/>
    </row>
    <row r="10988" spans="1:14">
      <c r="A10988" s="11"/>
      <c r="B10988" s="11"/>
      <c r="C10988" s="11"/>
      <c r="D10988" s="11"/>
      <c r="E10988" s="11"/>
      <c r="F10988" s="11"/>
      <c r="G10988" s="11"/>
      <c r="H10988" s="11"/>
      <c r="I10988" s="11"/>
      <c r="J10988" s="12"/>
      <c r="K10988" s="11"/>
      <c r="L10988" s="13"/>
      <c r="M10988" s="13"/>
      <c r="N10988" s="11"/>
    </row>
    <row r="10989" spans="1:14">
      <c r="A10989" s="11"/>
      <c r="B10989" s="11"/>
      <c r="C10989" s="11"/>
      <c r="D10989" s="11"/>
      <c r="E10989" s="11"/>
      <c r="F10989" s="11"/>
      <c r="G10989" s="11"/>
      <c r="H10989" s="11"/>
      <c r="I10989" s="11"/>
      <c r="J10989" s="12"/>
      <c r="K10989" s="11"/>
      <c r="L10989" s="13"/>
      <c r="M10989" s="13"/>
      <c r="N10989" s="11"/>
    </row>
    <row r="10990" spans="1:14">
      <c r="A10990" s="11"/>
      <c r="B10990" s="11"/>
      <c r="C10990" s="11"/>
      <c r="D10990" s="11"/>
      <c r="E10990" s="11"/>
      <c r="F10990" s="11"/>
      <c r="G10990" s="11"/>
      <c r="H10990" s="11"/>
      <c r="I10990" s="11"/>
      <c r="J10990" s="12"/>
      <c r="K10990" s="11"/>
      <c r="L10990" s="13"/>
      <c r="M10990" s="13"/>
      <c r="N10990" s="11"/>
    </row>
    <row r="10991" spans="1:14">
      <c r="A10991" s="11"/>
      <c r="B10991" s="11"/>
      <c r="C10991" s="11"/>
      <c r="D10991" s="11"/>
      <c r="E10991" s="11"/>
      <c r="F10991" s="11"/>
      <c r="G10991" s="11"/>
      <c r="H10991" s="11"/>
      <c r="I10991" s="11"/>
      <c r="J10991" s="12"/>
      <c r="K10991" s="11"/>
      <c r="L10991" s="13"/>
      <c r="M10991" s="13"/>
      <c r="N10991" s="11"/>
    </row>
    <row r="10992" spans="1:14">
      <c r="A10992" s="11"/>
      <c r="B10992" s="11"/>
      <c r="C10992" s="11"/>
      <c r="D10992" s="11"/>
      <c r="E10992" s="11"/>
      <c r="F10992" s="11"/>
      <c r="G10992" s="11"/>
      <c r="H10992" s="11"/>
      <c r="I10992" s="11"/>
      <c r="J10992" s="12"/>
      <c r="K10992" s="11"/>
      <c r="L10992" s="13"/>
      <c r="M10992" s="13"/>
      <c r="N10992" s="11"/>
    </row>
    <row r="10993" spans="1:14">
      <c r="A10993" s="11"/>
      <c r="B10993" s="11"/>
      <c r="C10993" s="11"/>
      <c r="D10993" s="11"/>
      <c r="E10993" s="11"/>
      <c r="F10993" s="11"/>
      <c r="G10993" s="11"/>
      <c r="H10993" s="11"/>
      <c r="I10993" s="11"/>
      <c r="J10993" s="12"/>
      <c r="K10993" s="11"/>
      <c r="L10993" s="13"/>
      <c r="M10993" s="13"/>
      <c r="N10993" s="11"/>
    </row>
    <row r="10994" spans="1:14">
      <c r="A10994" s="11"/>
      <c r="B10994" s="11"/>
      <c r="C10994" s="11"/>
      <c r="D10994" s="11"/>
      <c r="E10994" s="11"/>
      <c r="F10994" s="11"/>
      <c r="G10994" s="11"/>
      <c r="H10994" s="11"/>
      <c r="I10994" s="11"/>
      <c r="J10994" s="12"/>
      <c r="K10994" s="11"/>
      <c r="L10994" s="13"/>
      <c r="M10994" s="13"/>
      <c r="N10994" s="11"/>
    </row>
    <row r="10995" spans="1:14">
      <c r="A10995" s="11"/>
      <c r="B10995" s="11"/>
      <c r="C10995" s="11"/>
      <c r="D10995" s="11"/>
      <c r="E10995" s="11"/>
      <c r="F10995" s="11"/>
      <c r="G10995" s="11"/>
      <c r="H10995" s="11"/>
      <c r="I10995" s="11"/>
      <c r="J10995" s="12"/>
      <c r="K10995" s="11"/>
      <c r="L10995" s="13"/>
      <c r="M10995" s="13"/>
      <c r="N10995" s="11"/>
    </row>
    <row r="10996" spans="1:14">
      <c r="A10996" s="11"/>
      <c r="B10996" s="11"/>
      <c r="C10996" s="11"/>
      <c r="D10996" s="11"/>
      <c r="E10996" s="11"/>
      <c r="F10996" s="11"/>
      <c r="G10996" s="11"/>
      <c r="H10996" s="11"/>
      <c r="I10996" s="11"/>
      <c r="J10996" s="12"/>
      <c r="K10996" s="11"/>
      <c r="L10996" s="13"/>
      <c r="M10996" s="13"/>
      <c r="N10996" s="11"/>
    </row>
    <row r="10997" spans="1:14">
      <c r="A10997" s="11"/>
      <c r="B10997" s="11"/>
      <c r="C10997" s="11"/>
      <c r="D10997" s="11"/>
      <c r="E10997" s="11"/>
      <c r="F10997" s="11"/>
      <c r="G10997" s="11"/>
      <c r="H10997" s="11"/>
      <c r="I10997" s="11"/>
      <c r="J10997" s="12"/>
      <c r="K10997" s="11"/>
      <c r="L10997" s="13"/>
      <c r="M10997" s="13"/>
      <c r="N10997" s="11"/>
    </row>
    <row r="10998" spans="1:14">
      <c r="A10998" s="11"/>
      <c r="B10998" s="11"/>
      <c r="C10998" s="11"/>
      <c r="D10998" s="11"/>
      <c r="E10998" s="11"/>
      <c r="F10998" s="11"/>
      <c r="G10998" s="11"/>
      <c r="H10998" s="11"/>
      <c r="I10998" s="11"/>
      <c r="J10998" s="12"/>
      <c r="K10998" s="11"/>
      <c r="L10998" s="13"/>
      <c r="M10998" s="13"/>
      <c r="N10998" s="11"/>
    </row>
    <row r="10999" spans="1:14">
      <c r="A10999" s="11"/>
      <c r="B10999" s="11"/>
      <c r="C10999" s="11"/>
      <c r="D10999" s="11"/>
      <c r="E10999" s="11"/>
      <c r="F10999" s="11"/>
      <c r="G10999" s="11"/>
      <c r="H10999" s="11"/>
      <c r="I10999" s="11"/>
      <c r="J10999" s="12"/>
      <c r="K10999" s="11"/>
      <c r="L10999" s="13"/>
      <c r="M10999" s="13"/>
      <c r="N10999" s="11"/>
    </row>
    <row r="11000" spans="1:14">
      <c r="A11000" s="11"/>
      <c r="B11000" s="11"/>
      <c r="C11000" s="11"/>
      <c r="D11000" s="11"/>
      <c r="E11000" s="11"/>
      <c r="F11000" s="11"/>
      <c r="G11000" s="11"/>
      <c r="H11000" s="11"/>
      <c r="I11000" s="11"/>
      <c r="J11000" s="12"/>
      <c r="K11000" s="11"/>
      <c r="L11000" s="13"/>
      <c r="M11000" s="13"/>
      <c r="N11000" s="11"/>
    </row>
    <row r="11001" spans="1:14">
      <c r="A11001" s="11"/>
      <c r="B11001" s="11"/>
      <c r="C11001" s="11"/>
      <c r="D11001" s="11"/>
      <c r="E11001" s="11"/>
      <c r="F11001" s="11"/>
      <c r="G11001" s="11"/>
      <c r="H11001" s="11"/>
      <c r="I11001" s="11"/>
      <c r="J11001" s="12"/>
      <c r="K11001" s="11"/>
      <c r="L11001" s="13"/>
      <c r="M11001" s="13"/>
      <c r="N11001" s="11"/>
    </row>
    <row r="11002" spans="1:14">
      <c r="A11002" s="11"/>
      <c r="B11002" s="11"/>
      <c r="C11002" s="11"/>
      <c r="D11002" s="11"/>
      <c r="E11002" s="11"/>
      <c r="F11002" s="11"/>
      <c r="G11002" s="11"/>
      <c r="H11002" s="11"/>
      <c r="I11002" s="11"/>
      <c r="J11002" s="12"/>
      <c r="K11002" s="11"/>
      <c r="L11002" s="13"/>
      <c r="M11002" s="13"/>
      <c r="N11002" s="11"/>
    </row>
    <row r="11003" spans="1:14">
      <c r="A11003" s="11"/>
      <c r="B11003" s="11"/>
      <c r="C11003" s="11"/>
      <c r="D11003" s="11"/>
      <c r="E11003" s="11"/>
      <c r="F11003" s="11"/>
      <c r="G11003" s="11"/>
      <c r="H11003" s="11"/>
      <c r="I11003" s="11"/>
      <c r="J11003" s="12"/>
      <c r="K11003" s="11"/>
      <c r="L11003" s="13"/>
      <c r="M11003" s="13"/>
      <c r="N11003" s="11"/>
    </row>
    <row r="11004" spans="1:14">
      <c r="A11004" s="11"/>
      <c r="B11004" s="11"/>
      <c r="C11004" s="11"/>
      <c r="D11004" s="11"/>
      <c r="E11004" s="11"/>
      <c r="F11004" s="11"/>
      <c r="G11004" s="11"/>
      <c r="H11004" s="11"/>
      <c r="I11004" s="11"/>
      <c r="J11004" s="12"/>
      <c r="K11004" s="11"/>
      <c r="L11004" s="13"/>
      <c r="M11004" s="13"/>
      <c r="N11004" s="11"/>
    </row>
    <row r="11005" spans="1:14">
      <c r="A11005" s="11"/>
      <c r="B11005" s="11"/>
      <c r="C11005" s="11"/>
      <c r="D11005" s="11"/>
      <c r="E11005" s="11"/>
      <c r="F11005" s="11"/>
      <c r="G11005" s="11"/>
      <c r="H11005" s="11"/>
      <c r="I11005" s="11"/>
      <c r="J11005" s="12"/>
      <c r="K11005" s="11"/>
      <c r="L11005" s="13"/>
      <c r="M11005" s="13"/>
      <c r="N11005" s="11"/>
    </row>
    <row r="11006" spans="1:14">
      <c r="A11006" s="11"/>
      <c r="B11006" s="11"/>
      <c r="C11006" s="11"/>
      <c r="D11006" s="11"/>
      <c r="E11006" s="11"/>
      <c r="F11006" s="11"/>
      <c r="G11006" s="11"/>
      <c r="H11006" s="11"/>
      <c r="I11006" s="11"/>
      <c r="J11006" s="12"/>
      <c r="K11006" s="11"/>
      <c r="L11006" s="13"/>
      <c r="M11006" s="13"/>
      <c r="N11006" s="11"/>
    </row>
    <row r="11007" spans="1:14">
      <c r="A11007" s="11"/>
      <c r="B11007" s="11"/>
      <c r="C11007" s="11"/>
      <c r="D11007" s="11"/>
      <c r="E11007" s="11"/>
      <c r="F11007" s="11"/>
      <c r="G11007" s="11"/>
      <c r="H11007" s="11"/>
      <c r="I11007" s="11"/>
      <c r="J11007" s="12"/>
      <c r="K11007" s="11"/>
      <c r="L11007" s="13"/>
      <c r="M11007" s="13"/>
      <c r="N11007" s="11"/>
    </row>
    <row r="11008" spans="1:14">
      <c r="A11008" s="11"/>
      <c r="B11008" s="11"/>
      <c r="C11008" s="11"/>
      <c r="D11008" s="11"/>
      <c r="E11008" s="11"/>
      <c r="F11008" s="11"/>
      <c r="G11008" s="11"/>
      <c r="H11008" s="11"/>
      <c r="I11008" s="11"/>
      <c r="J11008" s="12"/>
      <c r="K11008" s="11"/>
      <c r="L11008" s="13"/>
      <c r="M11008" s="13"/>
      <c r="N11008" s="11"/>
    </row>
    <row r="11009" spans="1:14">
      <c r="A11009" s="11"/>
      <c r="B11009" s="11"/>
      <c r="C11009" s="11"/>
      <c r="D11009" s="11"/>
      <c r="E11009" s="11"/>
      <c r="F11009" s="11"/>
      <c r="G11009" s="11"/>
      <c r="H11009" s="11"/>
      <c r="I11009" s="11"/>
      <c r="J11009" s="12"/>
      <c r="K11009" s="11"/>
      <c r="L11009" s="13"/>
      <c r="M11009" s="13"/>
      <c r="N11009" s="11"/>
    </row>
    <row r="11010" spans="1:14">
      <c r="A11010" s="11"/>
      <c r="B11010" s="11"/>
      <c r="C11010" s="11"/>
      <c r="D11010" s="11"/>
      <c r="E11010" s="11"/>
      <c r="F11010" s="11"/>
      <c r="G11010" s="11"/>
      <c r="H11010" s="11"/>
      <c r="I11010" s="11"/>
      <c r="J11010" s="12"/>
      <c r="K11010" s="11"/>
      <c r="L11010" s="13"/>
      <c r="M11010" s="13"/>
      <c r="N11010" s="11"/>
    </row>
    <row r="11011" spans="1:14">
      <c r="A11011" s="11"/>
      <c r="B11011" s="11"/>
      <c r="C11011" s="11"/>
      <c r="D11011" s="11"/>
      <c r="E11011" s="11"/>
      <c r="F11011" s="11"/>
      <c r="G11011" s="11"/>
      <c r="H11011" s="11"/>
      <c r="I11011" s="11"/>
      <c r="J11011" s="12"/>
      <c r="K11011" s="11"/>
      <c r="L11011" s="13"/>
      <c r="M11011" s="13"/>
      <c r="N11011" s="11"/>
    </row>
    <row r="11012" spans="1:14">
      <c r="A11012" s="11"/>
      <c r="B11012" s="11"/>
      <c r="C11012" s="11"/>
      <c r="D11012" s="11"/>
      <c r="E11012" s="11"/>
      <c r="F11012" s="11"/>
      <c r="G11012" s="11"/>
      <c r="H11012" s="11"/>
      <c r="I11012" s="11"/>
      <c r="J11012" s="12"/>
      <c r="K11012" s="11"/>
      <c r="L11012" s="13"/>
      <c r="M11012" s="13"/>
      <c r="N11012" s="11"/>
    </row>
    <row r="11013" spans="1:14">
      <c r="A11013" s="11"/>
      <c r="B11013" s="11"/>
      <c r="C11013" s="11"/>
      <c r="D11013" s="11"/>
      <c r="E11013" s="11"/>
      <c r="F11013" s="11"/>
      <c r="G11013" s="11"/>
      <c r="H11013" s="11"/>
      <c r="I11013" s="11"/>
      <c r="J11013" s="12"/>
      <c r="K11013" s="11"/>
      <c r="L11013" s="13"/>
      <c r="M11013" s="13"/>
      <c r="N11013" s="11"/>
    </row>
    <row r="11014" spans="1:14">
      <c r="A11014" s="11"/>
      <c r="B11014" s="11"/>
      <c r="C11014" s="11"/>
      <c r="D11014" s="11"/>
      <c r="E11014" s="11"/>
      <c r="F11014" s="11"/>
      <c r="G11014" s="11"/>
      <c r="H11014" s="11"/>
      <c r="I11014" s="11"/>
      <c r="J11014" s="12"/>
      <c r="K11014" s="11"/>
      <c r="L11014" s="13"/>
      <c r="M11014" s="13"/>
      <c r="N11014" s="11"/>
    </row>
    <row r="11015" spans="1:14">
      <c r="A11015" s="11"/>
      <c r="B11015" s="11"/>
      <c r="C11015" s="11"/>
      <c r="D11015" s="11"/>
      <c r="E11015" s="11"/>
      <c r="F11015" s="11"/>
      <c r="G11015" s="11"/>
      <c r="H11015" s="11"/>
      <c r="I11015" s="11"/>
      <c r="J11015" s="12"/>
      <c r="K11015" s="11"/>
      <c r="L11015" s="13"/>
      <c r="M11015" s="13"/>
      <c r="N11015" s="11"/>
    </row>
    <row r="11016" spans="1:14">
      <c r="A11016" s="11"/>
      <c r="B11016" s="11"/>
      <c r="C11016" s="11"/>
      <c r="D11016" s="11"/>
      <c r="E11016" s="11"/>
      <c r="F11016" s="11"/>
      <c r="G11016" s="11"/>
      <c r="H11016" s="11"/>
      <c r="I11016" s="11"/>
      <c r="J11016" s="12"/>
      <c r="K11016" s="11"/>
      <c r="L11016" s="13"/>
      <c r="M11016" s="13"/>
      <c r="N11016" s="11"/>
    </row>
    <row r="11017" spans="1:14">
      <c r="A11017" s="11"/>
      <c r="B11017" s="11"/>
      <c r="C11017" s="11"/>
      <c r="D11017" s="11"/>
      <c r="E11017" s="11"/>
      <c r="F11017" s="11"/>
      <c r="G11017" s="11"/>
      <c r="H11017" s="11"/>
      <c r="I11017" s="11"/>
      <c r="J11017" s="12"/>
      <c r="K11017" s="11"/>
      <c r="L11017" s="13"/>
      <c r="M11017" s="13"/>
      <c r="N11017" s="11"/>
    </row>
    <row r="11018" spans="1:14">
      <c r="A11018" s="11"/>
      <c r="B11018" s="11"/>
      <c r="C11018" s="11"/>
      <c r="D11018" s="11"/>
      <c r="E11018" s="11"/>
      <c r="F11018" s="11"/>
      <c r="G11018" s="11"/>
      <c r="H11018" s="11"/>
      <c r="I11018" s="11"/>
      <c r="J11018" s="12"/>
      <c r="K11018" s="11"/>
      <c r="L11018" s="13"/>
      <c r="M11018" s="13"/>
      <c r="N11018" s="11"/>
    </row>
    <row r="11019" spans="1:14">
      <c r="A11019" s="11"/>
      <c r="B11019" s="11"/>
      <c r="C11019" s="11"/>
      <c r="D11019" s="11"/>
      <c r="E11019" s="11"/>
      <c r="F11019" s="11"/>
      <c r="G11019" s="11"/>
      <c r="H11019" s="11"/>
      <c r="I11019" s="11"/>
      <c r="J11019" s="12"/>
      <c r="K11019" s="11"/>
      <c r="L11019" s="13"/>
      <c r="M11019" s="13"/>
      <c r="N11019" s="11"/>
    </row>
    <row r="11020" spans="1:14">
      <c r="A11020" s="11"/>
      <c r="B11020" s="11"/>
      <c r="C11020" s="11"/>
      <c r="D11020" s="11"/>
      <c r="E11020" s="11"/>
      <c r="F11020" s="11"/>
      <c r="G11020" s="11"/>
      <c r="H11020" s="11"/>
      <c r="I11020" s="11"/>
      <c r="J11020" s="12"/>
      <c r="K11020" s="11"/>
      <c r="L11020" s="13"/>
      <c r="M11020" s="13"/>
      <c r="N11020" s="11"/>
    </row>
    <row r="11021" spans="1:14">
      <c r="A11021" s="11"/>
      <c r="B11021" s="11"/>
      <c r="C11021" s="11"/>
      <c r="D11021" s="11"/>
      <c r="E11021" s="11"/>
      <c r="F11021" s="11"/>
      <c r="G11021" s="11"/>
      <c r="H11021" s="11"/>
      <c r="I11021" s="11"/>
      <c r="J11021" s="12"/>
      <c r="K11021" s="11"/>
      <c r="L11021" s="13"/>
      <c r="M11021" s="13"/>
      <c r="N11021" s="11"/>
    </row>
    <row r="11022" spans="1:14">
      <c r="A11022" s="11"/>
      <c r="B11022" s="11"/>
      <c r="C11022" s="11"/>
      <c r="D11022" s="11"/>
      <c r="E11022" s="11"/>
      <c r="F11022" s="11"/>
      <c r="G11022" s="11"/>
      <c r="H11022" s="11"/>
      <c r="I11022" s="11"/>
      <c r="J11022" s="12"/>
      <c r="K11022" s="11"/>
      <c r="L11022" s="13"/>
      <c r="M11022" s="13"/>
      <c r="N11022" s="11"/>
    </row>
    <row r="11023" spans="1:14">
      <c r="A11023" s="11"/>
      <c r="B11023" s="11"/>
      <c r="C11023" s="11"/>
      <c r="D11023" s="11"/>
      <c r="E11023" s="11"/>
      <c r="F11023" s="11"/>
      <c r="G11023" s="11"/>
      <c r="H11023" s="11"/>
      <c r="I11023" s="11"/>
      <c r="J11023" s="12"/>
      <c r="K11023" s="11"/>
      <c r="L11023" s="13"/>
      <c r="M11023" s="13"/>
      <c r="N11023" s="11"/>
    </row>
    <row r="11024" spans="1:14">
      <c r="A11024" s="11"/>
      <c r="B11024" s="11"/>
      <c r="C11024" s="11"/>
      <c r="D11024" s="11"/>
      <c r="E11024" s="11"/>
      <c r="F11024" s="11"/>
      <c r="G11024" s="11"/>
      <c r="H11024" s="11"/>
      <c r="I11024" s="11"/>
      <c r="J11024" s="12"/>
      <c r="K11024" s="11"/>
      <c r="L11024" s="13"/>
      <c r="M11024" s="13"/>
      <c r="N11024" s="11"/>
    </row>
    <row r="11025" spans="1:14">
      <c r="A11025" s="11"/>
      <c r="B11025" s="11"/>
      <c r="C11025" s="11"/>
      <c r="D11025" s="11"/>
      <c r="E11025" s="11"/>
      <c r="F11025" s="11"/>
      <c r="G11025" s="11"/>
      <c r="H11025" s="11"/>
      <c r="I11025" s="11"/>
      <c r="J11025" s="12"/>
      <c r="K11025" s="11"/>
      <c r="L11025" s="13"/>
      <c r="M11025" s="13"/>
      <c r="N11025" s="11"/>
    </row>
    <row r="11026" spans="1:14">
      <c r="A11026" s="11"/>
      <c r="B11026" s="11"/>
      <c r="C11026" s="11"/>
      <c r="D11026" s="11"/>
      <c r="E11026" s="11"/>
      <c r="F11026" s="11"/>
      <c r="G11026" s="11"/>
      <c r="H11026" s="11"/>
      <c r="I11026" s="11"/>
      <c r="J11026" s="12"/>
      <c r="K11026" s="11"/>
      <c r="L11026" s="13"/>
      <c r="M11026" s="13"/>
      <c r="N11026" s="11"/>
    </row>
    <row r="11027" spans="1:14">
      <c r="A11027" s="11"/>
      <c r="B11027" s="11"/>
      <c r="C11027" s="11"/>
      <c r="D11027" s="11"/>
      <c r="E11027" s="11"/>
      <c r="F11027" s="11"/>
      <c r="G11027" s="11"/>
      <c r="H11027" s="11"/>
      <c r="I11027" s="11"/>
      <c r="J11027" s="12"/>
      <c r="K11027" s="11"/>
      <c r="L11027" s="13"/>
      <c r="M11027" s="13"/>
      <c r="N11027" s="11"/>
    </row>
    <row r="11028" spans="1:14">
      <c r="A11028" s="11"/>
      <c r="B11028" s="11"/>
      <c r="C11028" s="11"/>
      <c r="D11028" s="11"/>
      <c r="E11028" s="11"/>
      <c r="F11028" s="11"/>
      <c r="G11028" s="11"/>
      <c r="H11028" s="11"/>
      <c r="I11028" s="11"/>
      <c r="J11028" s="12"/>
      <c r="K11028" s="11"/>
      <c r="L11028" s="13"/>
      <c r="M11028" s="13"/>
      <c r="N11028" s="11"/>
    </row>
    <row r="11029" spans="1:14">
      <c r="A11029" s="11"/>
      <c r="B11029" s="11"/>
      <c r="C11029" s="11"/>
      <c r="D11029" s="11"/>
      <c r="E11029" s="11"/>
      <c r="F11029" s="11"/>
      <c r="G11029" s="11"/>
      <c r="H11029" s="11"/>
      <c r="I11029" s="11"/>
      <c r="J11029" s="12"/>
      <c r="K11029" s="11"/>
      <c r="L11029" s="13"/>
      <c r="M11029" s="13"/>
      <c r="N11029" s="11"/>
    </row>
    <row r="11030" spans="1:14">
      <c r="A11030" s="11"/>
      <c r="B11030" s="11"/>
      <c r="C11030" s="11"/>
      <c r="D11030" s="11"/>
      <c r="E11030" s="11"/>
      <c r="F11030" s="11"/>
      <c r="G11030" s="11"/>
      <c r="H11030" s="11"/>
      <c r="I11030" s="11"/>
      <c r="J11030" s="12"/>
      <c r="K11030" s="11"/>
      <c r="L11030" s="13"/>
      <c r="M11030" s="13"/>
      <c r="N11030" s="11"/>
    </row>
    <row r="11031" spans="1:14">
      <c r="A11031" s="11"/>
      <c r="B11031" s="11"/>
      <c r="C11031" s="11"/>
      <c r="D11031" s="11"/>
      <c r="E11031" s="11"/>
      <c r="F11031" s="11"/>
      <c r="G11031" s="11"/>
      <c r="H11031" s="11"/>
      <c r="I11031" s="11"/>
      <c r="J11031" s="12"/>
      <c r="K11031" s="11"/>
      <c r="L11031" s="13"/>
      <c r="M11031" s="13"/>
      <c r="N11031" s="11"/>
    </row>
    <row r="11032" spans="1:14">
      <c r="A11032" s="11"/>
      <c r="B11032" s="11"/>
      <c r="C11032" s="11"/>
      <c r="D11032" s="11"/>
      <c r="E11032" s="11"/>
      <c r="F11032" s="11"/>
      <c r="G11032" s="11"/>
      <c r="H11032" s="11"/>
      <c r="I11032" s="11"/>
      <c r="J11032" s="12"/>
      <c r="K11032" s="11"/>
      <c r="L11032" s="13"/>
      <c r="M11032" s="13"/>
      <c r="N11032" s="11"/>
    </row>
    <row r="11033" spans="1:14">
      <c r="A11033" s="11"/>
      <c r="B11033" s="11"/>
      <c r="C11033" s="11"/>
      <c r="D11033" s="11"/>
      <c r="E11033" s="11"/>
      <c r="F11033" s="11"/>
      <c r="G11033" s="11"/>
      <c r="H11033" s="11"/>
      <c r="I11033" s="11"/>
      <c r="J11033" s="12"/>
      <c r="K11033" s="11"/>
      <c r="L11033" s="13"/>
      <c r="M11033" s="13"/>
      <c r="N11033" s="11"/>
    </row>
    <row r="11034" spans="1:14">
      <c r="A11034" s="11"/>
      <c r="B11034" s="11"/>
      <c r="C11034" s="11"/>
      <c r="D11034" s="11"/>
      <c r="E11034" s="11"/>
      <c r="F11034" s="11"/>
      <c r="G11034" s="11"/>
      <c r="H11034" s="11"/>
      <c r="I11034" s="11"/>
      <c r="J11034" s="12"/>
      <c r="K11034" s="11"/>
      <c r="L11034" s="13"/>
      <c r="M11034" s="13"/>
      <c r="N11034" s="11"/>
    </row>
    <row r="11035" spans="1:14">
      <c r="A11035" s="11"/>
      <c r="B11035" s="11"/>
      <c r="C11035" s="11"/>
      <c r="D11035" s="11"/>
      <c r="E11035" s="11"/>
      <c r="F11035" s="11"/>
      <c r="G11035" s="11"/>
      <c r="H11035" s="11"/>
      <c r="I11035" s="11"/>
      <c r="J11035" s="12"/>
      <c r="K11035" s="11"/>
      <c r="L11035" s="13"/>
      <c r="M11035" s="13"/>
      <c r="N11035" s="11"/>
    </row>
    <row r="11036" spans="1:14">
      <c r="A11036" s="11"/>
      <c r="B11036" s="11"/>
      <c r="C11036" s="11"/>
      <c r="D11036" s="11"/>
      <c r="E11036" s="11"/>
      <c r="F11036" s="11"/>
      <c r="G11036" s="11"/>
      <c r="H11036" s="11"/>
      <c r="I11036" s="11"/>
      <c r="J11036" s="12"/>
      <c r="K11036" s="11"/>
      <c r="L11036" s="13"/>
      <c r="M11036" s="13"/>
      <c r="N11036" s="11"/>
    </row>
    <row r="11037" spans="1:14">
      <c r="A11037" s="11"/>
      <c r="B11037" s="11"/>
      <c r="C11037" s="11"/>
      <c r="D11037" s="11"/>
      <c r="E11037" s="11"/>
      <c r="F11037" s="11"/>
      <c r="G11037" s="11"/>
      <c r="H11037" s="11"/>
      <c r="I11037" s="11"/>
      <c r="J11037" s="12"/>
      <c r="K11037" s="11"/>
      <c r="L11037" s="13"/>
      <c r="M11037" s="13"/>
      <c r="N11037" s="11"/>
    </row>
    <row r="11038" spans="1:14">
      <c r="A11038" s="11"/>
      <c r="B11038" s="11"/>
      <c r="C11038" s="11"/>
      <c r="D11038" s="11"/>
      <c r="E11038" s="11"/>
      <c r="F11038" s="11"/>
      <c r="G11038" s="11"/>
      <c r="H11038" s="11"/>
      <c r="I11038" s="11"/>
      <c r="J11038" s="12"/>
      <c r="K11038" s="11"/>
      <c r="L11038" s="13"/>
      <c r="M11038" s="13"/>
      <c r="N11038" s="11"/>
    </row>
    <row r="11039" spans="1:14">
      <c r="A11039" s="11"/>
      <c r="B11039" s="11"/>
      <c r="C11039" s="11"/>
      <c r="D11039" s="11"/>
      <c r="E11039" s="11"/>
      <c r="F11039" s="11"/>
      <c r="G11039" s="11"/>
      <c r="H11039" s="11"/>
      <c r="I11039" s="11"/>
      <c r="J11039" s="12"/>
      <c r="K11039" s="11"/>
      <c r="L11039" s="13"/>
      <c r="M11039" s="13"/>
      <c r="N11039" s="11"/>
    </row>
    <row r="11040" spans="1:14">
      <c r="A11040" s="11"/>
      <c r="B11040" s="11"/>
      <c r="C11040" s="11"/>
      <c r="D11040" s="11"/>
      <c r="E11040" s="11"/>
      <c r="F11040" s="11"/>
      <c r="G11040" s="11"/>
      <c r="H11040" s="11"/>
      <c r="I11040" s="11"/>
      <c r="J11040" s="12"/>
      <c r="K11040" s="11"/>
      <c r="L11040" s="13"/>
      <c r="M11040" s="13"/>
      <c r="N11040" s="11"/>
    </row>
    <row r="11041" spans="1:14">
      <c r="A11041" s="11"/>
      <c r="B11041" s="11"/>
      <c r="C11041" s="11"/>
      <c r="D11041" s="11"/>
      <c r="E11041" s="11"/>
      <c r="F11041" s="11"/>
      <c r="G11041" s="11"/>
      <c r="H11041" s="11"/>
      <c r="I11041" s="11"/>
      <c r="J11041" s="12"/>
      <c r="K11041" s="11"/>
      <c r="L11041" s="13"/>
      <c r="M11041" s="13"/>
      <c r="N11041" s="11"/>
    </row>
    <row r="11042" spans="1:14">
      <c r="A11042" s="11"/>
      <c r="B11042" s="11"/>
      <c r="C11042" s="11"/>
      <c r="D11042" s="11"/>
      <c r="E11042" s="11"/>
      <c r="F11042" s="11"/>
      <c r="G11042" s="11"/>
      <c r="H11042" s="11"/>
      <c r="I11042" s="11"/>
      <c r="J11042" s="12"/>
      <c r="K11042" s="11"/>
      <c r="L11042" s="13"/>
      <c r="M11042" s="13"/>
      <c r="N11042" s="11"/>
    </row>
    <row r="11043" spans="1:14">
      <c r="A11043" s="11"/>
      <c r="B11043" s="11"/>
      <c r="C11043" s="11"/>
      <c r="D11043" s="11"/>
      <c r="E11043" s="11"/>
      <c r="F11043" s="11"/>
      <c r="G11043" s="11"/>
      <c r="H11043" s="11"/>
      <c r="I11043" s="11"/>
      <c r="J11043" s="12"/>
      <c r="K11043" s="11"/>
      <c r="L11043" s="13"/>
      <c r="M11043" s="13"/>
      <c r="N11043" s="11"/>
    </row>
    <row r="11044" spans="1:14">
      <c r="A11044" s="11"/>
      <c r="B11044" s="11"/>
      <c r="C11044" s="11"/>
      <c r="D11044" s="11"/>
      <c r="E11044" s="11"/>
      <c r="F11044" s="11"/>
      <c r="G11044" s="11"/>
      <c r="H11044" s="11"/>
      <c r="I11044" s="11"/>
      <c r="J11044" s="12"/>
      <c r="K11044" s="11"/>
      <c r="L11044" s="13"/>
      <c r="M11044" s="13"/>
      <c r="N11044" s="11"/>
    </row>
    <row r="11045" spans="1:14">
      <c r="A11045" s="11"/>
      <c r="B11045" s="11"/>
      <c r="C11045" s="11"/>
      <c r="D11045" s="11"/>
      <c r="E11045" s="11"/>
      <c r="F11045" s="11"/>
      <c r="G11045" s="11"/>
      <c r="H11045" s="11"/>
      <c r="I11045" s="11"/>
      <c r="J11045" s="12"/>
      <c r="K11045" s="11"/>
      <c r="L11045" s="13"/>
      <c r="M11045" s="13"/>
      <c r="N11045" s="11"/>
    </row>
    <row r="11046" spans="1:14">
      <c r="A11046" s="11"/>
      <c r="B11046" s="11"/>
      <c r="C11046" s="11"/>
      <c r="D11046" s="11"/>
      <c r="E11046" s="11"/>
      <c r="F11046" s="11"/>
      <c r="G11046" s="11"/>
      <c r="H11046" s="11"/>
      <c r="I11046" s="11"/>
      <c r="J11046" s="12"/>
      <c r="K11046" s="11"/>
      <c r="L11046" s="13"/>
      <c r="M11046" s="13"/>
      <c r="N11046" s="11"/>
    </row>
    <row r="11047" spans="1:14">
      <c r="A11047" s="11"/>
      <c r="B11047" s="11"/>
      <c r="C11047" s="11"/>
      <c r="D11047" s="11"/>
      <c r="E11047" s="11"/>
      <c r="F11047" s="11"/>
      <c r="G11047" s="11"/>
      <c r="H11047" s="11"/>
      <c r="I11047" s="11"/>
      <c r="J11047" s="12"/>
      <c r="K11047" s="11"/>
      <c r="L11047" s="13"/>
      <c r="M11047" s="13"/>
      <c r="N11047" s="11"/>
    </row>
    <row r="11048" spans="1:14">
      <c r="A11048" s="11"/>
      <c r="B11048" s="11"/>
      <c r="C11048" s="11"/>
      <c r="D11048" s="11"/>
      <c r="E11048" s="11"/>
      <c r="F11048" s="11"/>
      <c r="G11048" s="11"/>
      <c r="H11048" s="11"/>
      <c r="I11048" s="11"/>
      <c r="J11048" s="12"/>
      <c r="K11048" s="11"/>
      <c r="L11048" s="13"/>
      <c r="M11048" s="13"/>
      <c r="N11048" s="11"/>
    </row>
    <row r="11049" spans="1:14">
      <c r="A11049" s="11"/>
      <c r="B11049" s="11"/>
      <c r="C11049" s="11"/>
      <c r="D11049" s="11"/>
      <c r="E11049" s="11"/>
      <c r="F11049" s="11"/>
      <c r="G11049" s="11"/>
      <c r="H11049" s="11"/>
      <c r="I11049" s="11"/>
      <c r="J11049" s="12"/>
      <c r="K11049" s="11"/>
      <c r="L11049" s="13"/>
      <c r="M11049" s="13"/>
      <c r="N11049" s="11"/>
    </row>
    <row r="11050" spans="1:14">
      <c r="A11050" s="11"/>
      <c r="B11050" s="11"/>
      <c r="C11050" s="11"/>
      <c r="D11050" s="11"/>
      <c r="E11050" s="11"/>
      <c r="F11050" s="11"/>
      <c r="G11050" s="11"/>
      <c r="H11050" s="11"/>
      <c r="I11050" s="11"/>
      <c r="J11050" s="12"/>
      <c r="K11050" s="11"/>
      <c r="L11050" s="13"/>
      <c r="M11050" s="13"/>
      <c r="N11050" s="11"/>
    </row>
    <row r="11051" spans="1:14">
      <c r="A11051" s="11"/>
      <c r="B11051" s="11"/>
      <c r="C11051" s="11"/>
      <c r="D11051" s="11"/>
      <c r="E11051" s="11"/>
      <c r="F11051" s="11"/>
      <c r="G11051" s="11"/>
      <c r="H11051" s="11"/>
      <c r="I11051" s="11"/>
      <c r="J11051" s="12"/>
      <c r="K11051" s="11"/>
      <c r="L11051" s="13"/>
      <c r="M11051" s="13"/>
      <c r="N11051" s="11"/>
    </row>
    <row r="11052" spans="1:14">
      <c r="A11052" s="11"/>
      <c r="B11052" s="11"/>
      <c r="C11052" s="11"/>
      <c r="D11052" s="11"/>
      <c r="E11052" s="11"/>
      <c r="F11052" s="11"/>
      <c r="G11052" s="11"/>
      <c r="H11052" s="11"/>
      <c r="I11052" s="11"/>
      <c r="J11052" s="12"/>
      <c r="K11052" s="11"/>
      <c r="L11052" s="13"/>
      <c r="M11052" s="13"/>
      <c r="N11052" s="11"/>
    </row>
    <row r="11053" spans="1:14">
      <c r="A11053" s="11"/>
      <c r="B11053" s="11"/>
      <c r="C11053" s="11"/>
      <c r="D11053" s="11"/>
      <c r="E11053" s="11"/>
      <c r="F11053" s="11"/>
      <c r="G11053" s="11"/>
      <c r="H11053" s="11"/>
      <c r="I11053" s="11"/>
      <c r="J11053" s="12"/>
      <c r="K11053" s="11"/>
      <c r="L11053" s="13"/>
      <c r="M11053" s="13"/>
      <c r="N11053" s="11"/>
    </row>
    <row r="11054" spans="1:14">
      <c r="A11054" s="11"/>
      <c r="B11054" s="11"/>
      <c r="C11054" s="11"/>
      <c r="D11054" s="11"/>
      <c r="E11054" s="11"/>
      <c r="F11054" s="11"/>
      <c r="G11054" s="11"/>
      <c r="H11054" s="11"/>
      <c r="I11054" s="11"/>
      <c r="J11054" s="12"/>
      <c r="K11054" s="11"/>
      <c r="L11054" s="13"/>
      <c r="M11054" s="13"/>
      <c r="N11054" s="11"/>
    </row>
    <row r="11055" spans="1:14">
      <c r="A11055" s="11"/>
      <c r="B11055" s="11"/>
      <c r="C11055" s="11"/>
      <c r="D11055" s="11"/>
      <c r="E11055" s="11"/>
      <c r="F11055" s="11"/>
      <c r="G11055" s="11"/>
      <c r="H11055" s="11"/>
      <c r="I11055" s="11"/>
      <c r="J11055" s="12"/>
      <c r="K11055" s="11"/>
      <c r="L11055" s="13"/>
      <c r="M11055" s="13"/>
      <c r="N11055" s="11"/>
    </row>
    <row r="11056" spans="1:14">
      <c r="A11056" s="11"/>
      <c r="B11056" s="11"/>
      <c r="C11056" s="11"/>
      <c r="D11056" s="11"/>
      <c r="E11056" s="11"/>
      <c r="F11056" s="11"/>
      <c r="G11056" s="11"/>
      <c r="H11056" s="11"/>
      <c r="I11056" s="11"/>
      <c r="J11056" s="12"/>
      <c r="K11056" s="11"/>
      <c r="L11056" s="13"/>
      <c r="M11056" s="13"/>
      <c r="N11056" s="11"/>
    </row>
    <row r="11057" spans="1:14">
      <c r="A11057" s="11"/>
      <c r="B11057" s="11"/>
      <c r="C11057" s="11"/>
      <c r="D11057" s="11"/>
      <c r="E11057" s="11"/>
      <c r="F11057" s="11"/>
      <c r="G11057" s="11"/>
      <c r="H11057" s="11"/>
      <c r="I11057" s="11"/>
      <c r="J11057" s="12"/>
      <c r="K11057" s="11"/>
      <c r="L11057" s="13"/>
      <c r="M11057" s="13"/>
      <c r="N11057" s="11"/>
    </row>
    <row r="11058" spans="1:14">
      <c r="A11058" s="11"/>
      <c r="B11058" s="11"/>
      <c r="C11058" s="11"/>
      <c r="D11058" s="11"/>
      <c r="E11058" s="11"/>
      <c r="F11058" s="11"/>
      <c r="G11058" s="11"/>
      <c r="H11058" s="11"/>
      <c r="I11058" s="11"/>
      <c r="J11058" s="12"/>
      <c r="K11058" s="11"/>
      <c r="L11058" s="13"/>
      <c r="M11058" s="13"/>
      <c r="N11058" s="11"/>
    </row>
    <row r="11059" spans="1:14">
      <c r="A11059" s="11"/>
      <c r="B11059" s="11"/>
      <c r="C11059" s="11"/>
      <c r="D11059" s="11"/>
      <c r="E11059" s="11"/>
      <c r="F11059" s="11"/>
      <c r="G11059" s="11"/>
      <c r="H11059" s="11"/>
      <c r="I11059" s="11"/>
      <c r="J11059" s="12"/>
      <c r="K11059" s="11"/>
      <c r="L11059" s="13"/>
      <c r="M11059" s="13"/>
      <c r="N11059" s="11"/>
    </row>
    <row r="11060" spans="1:14">
      <c r="A11060" s="11"/>
      <c r="B11060" s="11"/>
      <c r="C11060" s="11"/>
      <c r="D11060" s="11"/>
      <c r="E11060" s="11"/>
      <c r="F11060" s="11"/>
      <c r="G11060" s="11"/>
      <c r="H11060" s="11"/>
      <c r="I11060" s="11"/>
      <c r="J11060" s="12"/>
      <c r="K11060" s="11"/>
      <c r="L11060" s="13"/>
      <c r="M11060" s="13"/>
      <c r="N11060" s="11"/>
    </row>
    <row r="11061" spans="1:14">
      <c r="A11061" s="11"/>
      <c r="B11061" s="11"/>
      <c r="C11061" s="11"/>
      <c r="D11061" s="11"/>
      <c r="E11061" s="11"/>
      <c r="F11061" s="11"/>
      <c r="G11061" s="11"/>
      <c r="H11061" s="11"/>
      <c r="I11061" s="11"/>
      <c r="J11061" s="12"/>
      <c r="K11061" s="11"/>
      <c r="L11061" s="13"/>
      <c r="M11061" s="13"/>
      <c r="N11061" s="11"/>
    </row>
    <row r="11062" spans="1:14">
      <c r="A11062" s="11"/>
      <c r="B11062" s="11"/>
      <c r="C11062" s="11"/>
      <c r="D11062" s="11"/>
      <c r="E11062" s="11"/>
      <c r="F11062" s="11"/>
      <c r="G11062" s="11"/>
      <c r="H11062" s="11"/>
      <c r="I11062" s="11"/>
      <c r="J11062" s="12"/>
      <c r="K11062" s="11"/>
      <c r="L11062" s="13"/>
      <c r="M11062" s="13"/>
      <c r="N11062" s="11"/>
    </row>
    <row r="11063" spans="1:14">
      <c r="A11063" s="11"/>
      <c r="B11063" s="11"/>
      <c r="C11063" s="11"/>
      <c r="D11063" s="11"/>
      <c r="E11063" s="11"/>
      <c r="F11063" s="11"/>
      <c r="G11063" s="11"/>
      <c r="H11063" s="11"/>
      <c r="I11063" s="11"/>
      <c r="J11063" s="12"/>
      <c r="K11063" s="11"/>
      <c r="L11063" s="13"/>
      <c r="M11063" s="13"/>
      <c r="N11063" s="11"/>
    </row>
    <row r="11064" spans="1:14">
      <c r="A11064" s="11"/>
      <c r="B11064" s="11"/>
      <c r="C11064" s="11"/>
      <c r="D11064" s="11"/>
      <c r="E11064" s="11"/>
      <c r="F11064" s="11"/>
      <c r="G11064" s="11"/>
      <c r="H11064" s="11"/>
      <c r="I11064" s="11"/>
      <c r="J11064" s="12"/>
      <c r="K11064" s="11"/>
      <c r="L11064" s="13"/>
      <c r="M11064" s="13"/>
      <c r="N11064" s="11"/>
    </row>
    <row r="11065" spans="1:14">
      <c r="A11065" s="11"/>
      <c r="B11065" s="11"/>
      <c r="C11065" s="11"/>
      <c r="D11065" s="11"/>
      <c r="E11065" s="11"/>
      <c r="F11065" s="11"/>
      <c r="G11065" s="11"/>
      <c r="H11065" s="11"/>
      <c r="I11065" s="11"/>
      <c r="J11065" s="12"/>
      <c r="K11065" s="11"/>
      <c r="L11065" s="13"/>
      <c r="M11065" s="13"/>
      <c r="N11065" s="11"/>
    </row>
    <row r="11066" spans="1:14">
      <c r="A11066" s="11"/>
      <c r="B11066" s="11"/>
      <c r="C11066" s="11"/>
      <c r="D11066" s="11"/>
      <c r="E11066" s="11"/>
      <c r="F11066" s="11"/>
      <c r="G11066" s="11"/>
      <c r="H11066" s="11"/>
      <c r="I11066" s="11"/>
      <c r="J11066" s="12"/>
      <c r="K11066" s="11"/>
      <c r="L11066" s="13"/>
      <c r="M11066" s="13"/>
      <c r="N11066" s="11"/>
    </row>
    <row r="11067" spans="1:14">
      <c r="A11067" s="11"/>
      <c r="B11067" s="11"/>
      <c r="C11067" s="11"/>
      <c r="D11067" s="11"/>
      <c r="E11067" s="11"/>
      <c r="F11067" s="11"/>
      <c r="G11067" s="11"/>
      <c r="H11067" s="11"/>
      <c r="I11067" s="11"/>
      <c r="J11067" s="12"/>
      <c r="K11067" s="11"/>
      <c r="L11067" s="13"/>
      <c r="M11067" s="13"/>
      <c r="N11067" s="11"/>
    </row>
    <row r="11068" spans="1:14">
      <c r="A11068" s="11"/>
      <c r="B11068" s="11"/>
      <c r="C11068" s="11"/>
      <c r="D11068" s="11"/>
      <c r="E11068" s="11"/>
      <c r="F11068" s="11"/>
      <c r="G11068" s="11"/>
      <c r="H11068" s="11"/>
      <c r="I11068" s="11"/>
      <c r="J11068" s="12"/>
      <c r="K11068" s="11"/>
      <c r="L11068" s="13"/>
      <c r="M11068" s="13"/>
      <c r="N11068" s="11"/>
    </row>
    <row r="11069" spans="1:14">
      <c r="A11069" s="11"/>
      <c r="B11069" s="11"/>
      <c r="C11069" s="11"/>
      <c r="D11069" s="11"/>
      <c r="E11069" s="11"/>
      <c r="F11069" s="11"/>
      <c r="G11069" s="11"/>
      <c r="H11069" s="11"/>
      <c r="I11069" s="11"/>
      <c r="J11069" s="12"/>
      <c r="K11069" s="11"/>
      <c r="L11069" s="13"/>
      <c r="M11069" s="13"/>
      <c r="N11069" s="11"/>
    </row>
    <row r="11070" spans="1:14">
      <c r="A11070" s="11"/>
      <c r="B11070" s="11"/>
      <c r="C11070" s="11"/>
      <c r="D11070" s="11"/>
      <c r="E11070" s="11"/>
      <c r="F11070" s="11"/>
      <c r="G11070" s="11"/>
      <c r="H11070" s="11"/>
      <c r="I11070" s="11"/>
      <c r="J11070" s="12"/>
      <c r="K11070" s="11"/>
      <c r="L11070" s="13"/>
      <c r="M11070" s="13"/>
      <c r="N11070" s="11"/>
    </row>
    <row r="11071" spans="1:14">
      <c r="A11071" s="11"/>
      <c r="B11071" s="11"/>
      <c r="C11071" s="11"/>
      <c r="D11071" s="11"/>
      <c r="E11071" s="11"/>
      <c r="F11071" s="11"/>
      <c r="G11071" s="11"/>
      <c r="H11071" s="11"/>
      <c r="I11071" s="11"/>
      <c r="J11071" s="12"/>
      <c r="K11071" s="11"/>
      <c r="L11071" s="13"/>
      <c r="M11071" s="13"/>
      <c r="N11071" s="11"/>
    </row>
    <row r="11072" spans="1:14">
      <c r="A11072" s="11"/>
      <c r="B11072" s="11"/>
      <c r="C11072" s="11"/>
      <c r="D11072" s="11"/>
      <c r="E11072" s="11"/>
      <c r="F11072" s="11"/>
      <c r="G11072" s="11"/>
      <c r="H11072" s="11"/>
      <c r="I11072" s="11"/>
      <c r="J11072" s="12"/>
      <c r="K11072" s="11"/>
      <c r="L11072" s="13"/>
      <c r="M11072" s="13"/>
      <c r="N11072" s="11"/>
    </row>
    <row r="11073" spans="1:14">
      <c r="A11073" s="11"/>
      <c r="B11073" s="11"/>
      <c r="C11073" s="11"/>
      <c r="D11073" s="11"/>
      <c r="E11073" s="11"/>
      <c r="F11073" s="11"/>
      <c r="G11073" s="11"/>
      <c r="H11073" s="11"/>
      <c r="I11073" s="11"/>
      <c r="J11073" s="12"/>
      <c r="K11073" s="11"/>
      <c r="L11073" s="13"/>
      <c r="M11073" s="13"/>
      <c r="N11073" s="11"/>
    </row>
    <row r="11074" spans="1:14">
      <c r="A11074" s="11"/>
      <c r="B11074" s="11"/>
      <c r="C11074" s="11"/>
      <c r="D11074" s="11"/>
      <c r="E11074" s="11"/>
      <c r="F11074" s="11"/>
      <c r="G11074" s="11"/>
      <c r="H11074" s="11"/>
      <c r="I11074" s="11"/>
      <c r="J11074" s="12"/>
      <c r="K11074" s="11"/>
      <c r="L11074" s="13"/>
      <c r="M11074" s="13"/>
      <c r="N11074" s="11"/>
    </row>
    <row r="11075" spans="1:14">
      <c r="A11075" s="11"/>
      <c r="B11075" s="11"/>
      <c r="C11075" s="11"/>
      <c r="D11075" s="11"/>
      <c r="E11075" s="11"/>
      <c r="F11075" s="11"/>
      <c r="G11075" s="11"/>
      <c r="H11075" s="11"/>
      <c r="I11075" s="11"/>
      <c r="J11075" s="12"/>
      <c r="K11075" s="11"/>
      <c r="L11075" s="13"/>
      <c r="M11075" s="13"/>
      <c r="N11075" s="11"/>
    </row>
    <row r="11076" spans="1:14">
      <c r="A11076" s="11"/>
      <c r="B11076" s="11"/>
      <c r="C11076" s="11"/>
      <c r="D11076" s="11"/>
      <c r="E11076" s="11"/>
      <c r="F11076" s="11"/>
      <c r="G11076" s="11"/>
      <c r="H11076" s="11"/>
      <c r="I11076" s="11"/>
      <c r="J11076" s="12"/>
      <c r="K11076" s="11"/>
      <c r="L11076" s="13"/>
      <c r="M11076" s="13"/>
      <c r="N11076" s="11"/>
    </row>
    <row r="11077" spans="1:14">
      <c r="A11077" s="11"/>
      <c r="B11077" s="11"/>
      <c r="C11077" s="11"/>
      <c r="D11077" s="11"/>
      <c r="E11077" s="11"/>
      <c r="F11077" s="11"/>
      <c r="G11077" s="11"/>
      <c r="H11077" s="11"/>
      <c r="I11077" s="11"/>
      <c r="J11077" s="12"/>
      <c r="K11077" s="11"/>
      <c r="L11077" s="13"/>
      <c r="M11077" s="13"/>
      <c r="N11077" s="11"/>
    </row>
    <row r="11078" spans="1:14">
      <c r="A11078" s="11"/>
      <c r="B11078" s="11"/>
      <c r="C11078" s="11"/>
      <c r="D11078" s="11"/>
      <c r="E11078" s="11"/>
      <c r="F11078" s="11"/>
      <c r="G11078" s="11"/>
      <c r="H11078" s="11"/>
      <c r="I11078" s="11"/>
      <c r="J11078" s="12"/>
      <c r="K11078" s="11"/>
      <c r="L11078" s="13"/>
      <c r="M11078" s="13"/>
      <c r="N11078" s="11"/>
    </row>
    <row r="11079" spans="1:14">
      <c r="A11079" s="11"/>
      <c r="B11079" s="11"/>
      <c r="C11079" s="11"/>
      <c r="D11079" s="11"/>
      <c r="E11079" s="11"/>
      <c r="F11079" s="11"/>
      <c r="G11079" s="11"/>
      <c r="H11079" s="11"/>
      <c r="I11079" s="11"/>
      <c r="J11079" s="12"/>
      <c r="K11079" s="11"/>
      <c r="L11079" s="13"/>
      <c r="M11079" s="13"/>
      <c r="N11079" s="11"/>
    </row>
    <row r="11080" spans="1:14">
      <c r="A11080" s="11"/>
      <c r="B11080" s="11"/>
      <c r="C11080" s="11"/>
      <c r="D11080" s="11"/>
      <c r="E11080" s="11"/>
      <c r="F11080" s="11"/>
      <c r="G11080" s="11"/>
      <c r="H11080" s="11"/>
      <c r="I11080" s="11"/>
      <c r="J11080" s="12"/>
      <c r="K11080" s="11"/>
      <c r="L11080" s="13"/>
      <c r="M11080" s="13"/>
      <c r="N11080" s="11"/>
    </row>
    <row r="11081" spans="1:14">
      <c r="A11081" s="11"/>
      <c r="B11081" s="11"/>
      <c r="C11081" s="11"/>
      <c r="D11081" s="11"/>
      <c r="E11081" s="11"/>
      <c r="F11081" s="11"/>
      <c r="G11081" s="11"/>
      <c r="H11081" s="11"/>
      <c r="I11081" s="11"/>
      <c r="J11081" s="12"/>
      <c r="K11081" s="11"/>
      <c r="L11081" s="13"/>
      <c r="M11081" s="13"/>
      <c r="N11081" s="11"/>
    </row>
    <row r="11082" spans="1:14">
      <c r="A11082" s="11"/>
      <c r="B11082" s="11"/>
      <c r="C11082" s="11"/>
      <c r="D11082" s="11"/>
      <c r="E11082" s="11"/>
      <c r="F11082" s="11"/>
      <c r="G11082" s="11"/>
      <c r="H11082" s="11"/>
      <c r="I11082" s="11"/>
      <c r="J11082" s="12"/>
      <c r="K11082" s="11"/>
      <c r="L11082" s="13"/>
      <c r="M11082" s="13"/>
      <c r="N11082" s="11"/>
    </row>
    <row r="11083" spans="1:14">
      <c r="A11083" s="11"/>
      <c r="B11083" s="11"/>
      <c r="C11083" s="11"/>
      <c r="D11083" s="11"/>
      <c r="E11083" s="11"/>
      <c r="F11083" s="11"/>
      <c r="G11083" s="11"/>
      <c r="H11083" s="11"/>
      <c r="I11083" s="11"/>
      <c r="J11083" s="12"/>
      <c r="K11083" s="11"/>
      <c r="L11083" s="13"/>
      <c r="M11083" s="13"/>
      <c r="N11083" s="11"/>
    </row>
    <row r="11084" spans="1:14">
      <c r="A11084" s="11"/>
      <c r="B11084" s="11"/>
      <c r="C11084" s="11"/>
      <c r="D11084" s="11"/>
      <c r="E11084" s="11"/>
      <c r="F11084" s="11"/>
      <c r="G11084" s="11"/>
      <c r="H11084" s="11"/>
      <c r="I11084" s="11"/>
      <c r="J11084" s="12"/>
      <c r="K11084" s="11"/>
      <c r="L11084" s="13"/>
      <c r="M11084" s="13"/>
      <c r="N11084" s="11"/>
    </row>
    <row r="11085" spans="1:14">
      <c r="A11085" s="11"/>
      <c r="B11085" s="11"/>
      <c r="C11085" s="11"/>
      <c r="D11085" s="11"/>
      <c r="E11085" s="11"/>
      <c r="F11085" s="11"/>
      <c r="G11085" s="11"/>
      <c r="H11085" s="11"/>
      <c r="I11085" s="11"/>
      <c r="J11085" s="12"/>
      <c r="K11085" s="11"/>
      <c r="L11085" s="13"/>
      <c r="M11085" s="13"/>
      <c r="N11085" s="11"/>
    </row>
    <row r="11086" spans="1:14">
      <c r="A11086" s="11"/>
      <c r="B11086" s="11"/>
      <c r="C11086" s="11"/>
      <c r="D11086" s="11"/>
      <c r="E11086" s="11"/>
      <c r="F11086" s="11"/>
      <c r="G11086" s="11"/>
      <c r="H11086" s="11"/>
      <c r="I11086" s="11"/>
      <c r="J11086" s="12"/>
      <c r="K11086" s="11"/>
      <c r="L11086" s="13"/>
      <c r="M11086" s="13"/>
      <c r="N11086" s="11"/>
    </row>
    <row r="11087" spans="1:14">
      <c r="A11087" s="11"/>
      <c r="B11087" s="11"/>
      <c r="C11087" s="11"/>
      <c r="D11087" s="11"/>
      <c r="E11087" s="11"/>
      <c r="F11087" s="11"/>
      <c r="G11087" s="11"/>
      <c r="H11087" s="11"/>
      <c r="I11087" s="11"/>
      <c r="J11087" s="12"/>
      <c r="K11087" s="11"/>
      <c r="L11087" s="13"/>
      <c r="M11087" s="13"/>
      <c r="N11087" s="11"/>
    </row>
    <row r="11088" spans="1:14">
      <c r="A11088" s="11"/>
      <c r="B11088" s="11"/>
      <c r="C11088" s="11"/>
      <c r="D11088" s="11"/>
      <c r="E11088" s="11"/>
      <c r="F11088" s="11"/>
      <c r="G11088" s="11"/>
      <c r="H11088" s="11"/>
      <c r="I11088" s="11"/>
      <c r="J11088" s="12"/>
      <c r="K11088" s="11"/>
      <c r="L11088" s="13"/>
      <c r="M11088" s="13"/>
      <c r="N11088" s="11"/>
    </row>
    <row r="11089" spans="1:14">
      <c r="A11089" s="11"/>
      <c r="B11089" s="11"/>
      <c r="C11089" s="11"/>
      <c r="D11089" s="11"/>
      <c r="E11089" s="11"/>
      <c r="F11089" s="11"/>
      <c r="G11089" s="11"/>
      <c r="H11089" s="11"/>
      <c r="I11089" s="11"/>
      <c r="J11089" s="12"/>
      <c r="K11089" s="11"/>
      <c r="L11089" s="13"/>
      <c r="M11089" s="13"/>
      <c r="N11089" s="11"/>
    </row>
    <row r="11090" spans="1:14">
      <c r="A11090" s="11"/>
      <c r="B11090" s="11"/>
      <c r="C11090" s="11"/>
      <c r="D11090" s="11"/>
      <c r="E11090" s="11"/>
      <c r="F11090" s="11"/>
      <c r="G11090" s="11"/>
      <c r="H11090" s="11"/>
      <c r="I11090" s="11"/>
      <c r="J11090" s="12"/>
      <c r="K11090" s="11"/>
      <c r="L11090" s="13"/>
      <c r="M11090" s="13"/>
      <c r="N11090" s="11"/>
    </row>
    <row r="11091" spans="1:14">
      <c r="A11091" s="11"/>
      <c r="B11091" s="11"/>
      <c r="C11091" s="11"/>
      <c r="D11091" s="11"/>
      <c r="E11091" s="11"/>
      <c r="F11091" s="11"/>
      <c r="G11091" s="11"/>
      <c r="H11091" s="11"/>
      <c r="I11091" s="11"/>
      <c r="J11091" s="12"/>
      <c r="K11091" s="11"/>
      <c r="L11091" s="13"/>
      <c r="M11091" s="13"/>
      <c r="N11091" s="11"/>
    </row>
    <row r="11092" spans="1:14">
      <c r="A11092" s="11"/>
      <c r="B11092" s="11"/>
      <c r="C11092" s="11"/>
      <c r="D11092" s="11"/>
      <c r="E11092" s="11"/>
      <c r="F11092" s="11"/>
      <c r="G11092" s="11"/>
      <c r="H11092" s="11"/>
      <c r="I11092" s="11"/>
      <c r="J11092" s="12"/>
      <c r="K11092" s="11"/>
      <c r="L11092" s="13"/>
      <c r="M11092" s="13"/>
      <c r="N11092" s="11"/>
    </row>
    <row r="11093" spans="1:14">
      <c r="A11093" s="11"/>
      <c r="B11093" s="11"/>
      <c r="C11093" s="11"/>
      <c r="D11093" s="11"/>
      <c r="E11093" s="11"/>
      <c r="F11093" s="11"/>
      <c r="G11093" s="11"/>
      <c r="H11093" s="11"/>
      <c r="I11093" s="11"/>
      <c r="J11093" s="12"/>
      <c r="K11093" s="11"/>
      <c r="L11093" s="13"/>
      <c r="M11093" s="13"/>
      <c r="N11093" s="11"/>
    </row>
    <row r="11094" spans="1:14">
      <c r="A11094" s="11"/>
      <c r="B11094" s="11"/>
      <c r="C11094" s="11"/>
      <c r="D11094" s="11"/>
      <c r="E11094" s="11"/>
      <c r="F11094" s="11"/>
      <c r="G11094" s="11"/>
      <c r="H11094" s="11"/>
      <c r="I11094" s="11"/>
      <c r="J11094" s="12"/>
      <c r="K11094" s="11"/>
      <c r="L11094" s="13"/>
      <c r="M11094" s="13"/>
      <c r="N11094" s="11"/>
    </row>
    <row r="11095" spans="1:14">
      <c r="A11095" s="11"/>
      <c r="B11095" s="11"/>
      <c r="C11095" s="11"/>
      <c r="D11095" s="11"/>
      <c r="E11095" s="11"/>
      <c r="F11095" s="11"/>
      <c r="G11095" s="11"/>
      <c r="H11095" s="11"/>
      <c r="I11095" s="11"/>
      <c r="J11095" s="12"/>
      <c r="K11095" s="11"/>
      <c r="L11095" s="13"/>
      <c r="M11095" s="13"/>
      <c r="N11095" s="11"/>
    </row>
    <row r="11096" spans="1:14">
      <c r="A11096" s="11"/>
      <c r="B11096" s="11"/>
      <c r="C11096" s="11"/>
      <c r="D11096" s="11"/>
      <c r="E11096" s="11"/>
      <c r="F11096" s="11"/>
      <c r="G11096" s="11"/>
      <c r="H11096" s="11"/>
      <c r="I11096" s="11"/>
      <c r="J11096" s="12"/>
      <c r="K11096" s="11"/>
      <c r="L11096" s="13"/>
      <c r="M11096" s="13"/>
      <c r="N11096" s="11"/>
    </row>
    <row r="11097" spans="1:14">
      <c r="A11097" s="11"/>
      <c r="B11097" s="11"/>
      <c r="C11097" s="11"/>
      <c r="D11097" s="11"/>
      <c r="E11097" s="11"/>
      <c r="F11097" s="11"/>
      <c r="G11097" s="11"/>
      <c r="H11097" s="11"/>
      <c r="I11097" s="11"/>
      <c r="J11097" s="12"/>
      <c r="K11097" s="11"/>
      <c r="L11097" s="13"/>
      <c r="M11097" s="13"/>
      <c r="N11097" s="11"/>
    </row>
    <row r="11098" spans="1:14">
      <c r="A11098" s="11"/>
      <c r="B11098" s="11"/>
      <c r="C11098" s="11"/>
      <c r="D11098" s="11"/>
      <c r="E11098" s="11"/>
      <c r="F11098" s="11"/>
      <c r="G11098" s="11"/>
      <c r="H11098" s="11"/>
      <c r="I11098" s="11"/>
      <c r="J11098" s="12"/>
      <c r="K11098" s="11"/>
      <c r="L11098" s="13"/>
      <c r="M11098" s="13"/>
      <c r="N11098" s="11"/>
    </row>
    <row r="11099" spans="1:14">
      <c r="A11099" s="11"/>
      <c r="B11099" s="11"/>
      <c r="C11099" s="11"/>
      <c r="D11099" s="11"/>
      <c r="E11099" s="11"/>
      <c r="F11099" s="11"/>
      <c r="G11099" s="11"/>
      <c r="H11099" s="11"/>
      <c r="I11099" s="11"/>
      <c r="J11099" s="12"/>
      <c r="K11099" s="11"/>
      <c r="L11099" s="13"/>
      <c r="M11099" s="13"/>
      <c r="N11099" s="11"/>
    </row>
    <row r="11100" spans="1:14">
      <c r="A11100" s="11"/>
      <c r="B11100" s="11"/>
      <c r="C11100" s="11"/>
      <c r="D11100" s="11"/>
      <c r="E11100" s="11"/>
      <c r="F11100" s="11"/>
      <c r="G11100" s="11"/>
      <c r="H11100" s="11"/>
      <c r="I11100" s="11"/>
      <c r="J11100" s="12"/>
      <c r="K11100" s="11"/>
      <c r="L11100" s="13"/>
      <c r="M11100" s="13"/>
      <c r="N11100" s="11"/>
    </row>
    <row r="11101" spans="1:14">
      <c r="A11101" s="11"/>
      <c r="B11101" s="11"/>
      <c r="C11101" s="11"/>
      <c r="D11101" s="11"/>
      <c r="E11101" s="11"/>
      <c r="F11101" s="11"/>
      <c r="G11101" s="11"/>
      <c r="H11101" s="11"/>
      <c r="I11101" s="11"/>
      <c r="J11101" s="12"/>
      <c r="K11101" s="11"/>
      <c r="L11101" s="13"/>
      <c r="M11101" s="13"/>
      <c r="N11101" s="11"/>
    </row>
    <row r="11102" spans="1:14">
      <c r="A11102" s="11"/>
      <c r="B11102" s="11"/>
      <c r="C11102" s="11"/>
      <c r="D11102" s="11"/>
      <c r="E11102" s="11"/>
      <c r="F11102" s="11"/>
      <c r="G11102" s="11"/>
      <c r="H11102" s="11"/>
      <c r="I11102" s="11"/>
      <c r="J11102" s="12"/>
      <c r="K11102" s="11"/>
      <c r="L11102" s="13"/>
      <c r="M11102" s="13"/>
      <c r="N11102" s="11"/>
    </row>
    <row r="11103" spans="1:14">
      <c r="A11103" s="11"/>
      <c r="B11103" s="11"/>
      <c r="C11103" s="11"/>
      <c r="D11103" s="11"/>
      <c r="E11103" s="11"/>
      <c r="F11103" s="11"/>
      <c r="G11103" s="11"/>
      <c r="H11103" s="11"/>
      <c r="I11103" s="11"/>
      <c r="J11103" s="12"/>
      <c r="K11103" s="11"/>
      <c r="L11103" s="13"/>
      <c r="M11103" s="13"/>
      <c r="N11103" s="11"/>
    </row>
    <row r="11104" spans="1:14">
      <c r="A11104" s="11"/>
      <c r="B11104" s="11"/>
      <c r="C11104" s="11"/>
      <c r="D11104" s="11"/>
      <c r="E11104" s="11"/>
      <c r="F11104" s="11"/>
      <c r="G11104" s="11"/>
      <c r="H11104" s="11"/>
      <c r="I11104" s="11"/>
      <c r="J11104" s="12"/>
      <c r="K11104" s="11"/>
      <c r="L11104" s="13"/>
      <c r="M11104" s="13"/>
      <c r="N11104" s="11"/>
    </row>
    <row r="11105" spans="1:14">
      <c r="A11105" s="11"/>
      <c r="B11105" s="11"/>
      <c r="C11105" s="11"/>
      <c r="D11105" s="11"/>
      <c r="E11105" s="11"/>
      <c r="F11105" s="11"/>
      <c r="G11105" s="11"/>
      <c r="H11105" s="11"/>
      <c r="I11105" s="11"/>
      <c r="J11105" s="12"/>
      <c r="K11105" s="11"/>
      <c r="L11105" s="13"/>
      <c r="M11105" s="13"/>
      <c r="N11105" s="11"/>
    </row>
    <row r="11106" spans="1:14">
      <c r="A11106" s="11"/>
      <c r="B11106" s="11"/>
      <c r="C11106" s="11"/>
      <c r="D11106" s="11"/>
      <c r="E11106" s="11"/>
      <c r="F11106" s="11"/>
      <c r="G11106" s="11"/>
      <c r="H11106" s="11"/>
      <c r="I11106" s="11"/>
      <c r="J11106" s="12"/>
      <c r="K11106" s="11"/>
      <c r="L11106" s="13"/>
      <c r="M11106" s="13"/>
      <c r="N11106" s="11"/>
    </row>
    <row r="11107" spans="1:14">
      <c r="A11107" s="11"/>
      <c r="B11107" s="11"/>
      <c r="C11107" s="11"/>
      <c r="D11107" s="11"/>
      <c r="E11107" s="11"/>
      <c r="F11107" s="11"/>
      <c r="G11107" s="11"/>
      <c r="H11107" s="11"/>
      <c r="I11107" s="11"/>
      <c r="J11107" s="12"/>
      <c r="K11107" s="11"/>
      <c r="L11107" s="13"/>
      <c r="M11107" s="13"/>
      <c r="N11107" s="11"/>
    </row>
    <row r="11108" spans="1:14">
      <c r="A11108" s="11"/>
      <c r="B11108" s="11"/>
      <c r="C11108" s="11"/>
      <c r="D11108" s="11"/>
      <c r="E11108" s="11"/>
      <c r="F11108" s="11"/>
      <c r="G11108" s="11"/>
      <c r="H11108" s="11"/>
      <c r="I11108" s="11"/>
      <c r="J11108" s="12"/>
      <c r="K11108" s="11"/>
      <c r="L11108" s="13"/>
      <c r="M11108" s="13"/>
      <c r="N11108" s="11"/>
    </row>
    <row r="11109" spans="1:14">
      <c r="A11109" s="11"/>
      <c r="B11109" s="11"/>
      <c r="C11109" s="11"/>
      <c r="D11109" s="11"/>
      <c r="E11109" s="11"/>
      <c r="F11109" s="11"/>
      <c r="G11109" s="11"/>
      <c r="H11109" s="11"/>
      <c r="I11109" s="11"/>
      <c r="J11109" s="12"/>
      <c r="K11109" s="11"/>
      <c r="L11109" s="13"/>
      <c r="M11109" s="13"/>
      <c r="N11109" s="11"/>
    </row>
    <row r="11110" spans="1:14">
      <c r="A11110" s="11"/>
      <c r="B11110" s="11"/>
      <c r="C11110" s="11"/>
      <c r="D11110" s="11"/>
      <c r="E11110" s="11"/>
      <c r="F11110" s="11"/>
      <c r="G11110" s="11"/>
      <c r="H11110" s="11"/>
      <c r="I11110" s="11"/>
      <c r="J11110" s="12"/>
      <c r="K11110" s="11"/>
      <c r="L11110" s="13"/>
      <c r="M11110" s="13"/>
      <c r="N11110" s="11"/>
    </row>
    <row r="11111" spans="1:14">
      <c r="A11111" s="11"/>
      <c r="B11111" s="11"/>
      <c r="C11111" s="11"/>
      <c r="D11111" s="11"/>
      <c r="E11111" s="11"/>
      <c r="F11111" s="11"/>
      <c r="G11111" s="11"/>
      <c r="H11111" s="11"/>
      <c r="I11111" s="11"/>
      <c r="J11111" s="12"/>
      <c r="K11111" s="11"/>
      <c r="L11111" s="13"/>
      <c r="M11111" s="13"/>
      <c r="N11111" s="11"/>
    </row>
    <row r="11112" spans="1:14">
      <c r="A11112" s="11"/>
      <c r="B11112" s="11"/>
      <c r="C11112" s="11"/>
      <c r="D11112" s="11"/>
      <c r="E11112" s="11"/>
      <c r="F11112" s="11"/>
      <c r="G11112" s="11"/>
      <c r="H11112" s="11"/>
      <c r="I11112" s="11"/>
      <c r="J11112" s="12"/>
      <c r="K11112" s="11"/>
      <c r="L11112" s="13"/>
      <c r="M11112" s="13"/>
      <c r="N11112" s="11"/>
    </row>
    <row r="11113" spans="1:14">
      <c r="A11113" s="11"/>
      <c r="B11113" s="11"/>
      <c r="C11113" s="11"/>
      <c r="D11113" s="11"/>
      <c r="E11113" s="11"/>
      <c r="F11113" s="11"/>
      <c r="G11113" s="11"/>
      <c r="H11113" s="11"/>
      <c r="I11113" s="11"/>
      <c r="J11113" s="12"/>
      <c r="K11113" s="11"/>
      <c r="L11113" s="13"/>
      <c r="M11113" s="13"/>
      <c r="N11113" s="11"/>
    </row>
    <row r="11114" spans="1:14">
      <c r="A11114" s="11"/>
      <c r="B11114" s="11"/>
      <c r="C11114" s="11"/>
      <c r="D11114" s="11"/>
      <c r="E11114" s="11"/>
      <c r="F11114" s="11"/>
      <c r="G11114" s="11"/>
      <c r="H11114" s="11"/>
      <c r="I11114" s="11"/>
      <c r="J11114" s="12"/>
      <c r="K11114" s="11"/>
      <c r="L11114" s="13"/>
      <c r="M11114" s="13"/>
      <c r="N11114" s="11"/>
    </row>
    <row r="11115" spans="1:14">
      <c r="A11115" s="11"/>
      <c r="B11115" s="11"/>
      <c r="C11115" s="11"/>
      <c r="D11115" s="11"/>
      <c r="E11115" s="11"/>
      <c r="F11115" s="11"/>
      <c r="G11115" s="11"/>
      <c r="H11115" s="11"/>
      <c r="I11115" s="11"/>
      <c r="J11115" s="12"/>
      <c r="K11115" s="11"/>
      <c r="L11115" s="13"/>
      <c r="M11115" s="13"/>
      <c r="N11115" s="11"/>
    </row>
    <row r="11116" spans="1:14">
      <c r="A11116" s="11"/>
      <c r="B11116" s="11"/>
      <c r="C11116" s="11"/>
      <c r="D11116" s="11"/>
      <c r="E11116" s="11"/>
      <c r="F11116" s="11"/>
      <c r="G11116" s="11"/>
      <c r="H11116" s="11"/>
      <c r="I11116" s="11"/>
      <c r="J11116" s="12"/>
      <c r="K11116" s="11"/>
      <c r="L11116" s="13"/>
      <c r="M11116" s="13"/>
      <c r="N11116" s="11"/>
    </row>
    <row r="11117" spans="1:14">
      <c r="A11117" s="11"/>
      <c r="B11117" s="11"/>
      <c r="C11117" s="11"/>
      <c r="D11117" s="11"/>
      <c r="E11117" s="11"/>
      <c r="F11117" s="11"/>
      <c r="G11117" s="11"/>
      <c r="H11117" s="11"/>
      <c r="I11117" s="11"/>
      <c r="J11117" s="12"/>
      <c r="K11117" s="11"/>
      <c r="L11117" s="13"/>
      <c r="M11117" s="13"/>
      <c r="N11117" s="11"/>
    </row>
    <row r="11118" spans="1:14">
      <c r="A11118" s="11"/>
      <c r="B11118" s="11"/>
      <c r="C11118" s="11"/>
      <c r="D11118" s="11"/>
      <c r="E11118" s="11"/>
      <c r="F11118" s="11"/>
      <c r="G11118" s="11"/>
      <c r="H11118" s="11"/>
      <c r="I11118" s="11"/>
      <c r="J11118" s="12"/>
      <c r="K11118" s="11"/>
      <c r="L11118" s="13"/>
      <c r="M11118" s="13"/>
      <c r="N11118" s="11"/>
    </row>
    <row r="11119" spans="1:14">
      <c r="A11119" s="11"/>
      <c r="B11119" s="11"/>
      <c r="C11119" s="11"/>
      <c r="D11119" s="11"/>
      <c r="E11119" s="11"/>
      <c r="F11119" s="11"/>
      <c r="G11119" s="11"/>
      <c r="H11119" s="11"/>
      <c r="I11119" s="11"/>
      <c r="J11119" s="12"/>
      <c r="K11119" s="11"/>
      <c r="L11119" s="13"/>
      <c r="M11119" s="13"/>
      <c r="N11119" s="11"/>
    </row>
    <row r="11120" spans="1:14">
      <c r="A11120" s="11"/>
      <c r="B11120" s="11"/>
      <c r="C11120" s="11"/>
      <c r="D11120" s="11"/>
      <c r="E11120" s="11"/>
      <c r="F11120" s="11"/>
      <c r="G11120" s="11"/>
      <c r="H11120" s="11"/>
      <c r="I11120" s="11"/>
      <c r="J11120" s="12"/>
      <c r="K11120" s="11"/>
      <c r="L11120" s="13"/>
      <c r="M11120" s="13"/>
      <c r="N11120" s="11"/>
    </row>
    <row r="11121" spans="1:14">
      <c r="A11121" s="11"/>
      <c r="B11121" s="11"/>
      <c r="C11121" s="11"/>
      <c r="D11121" s="11"/>
      <c r="E11121" s="11"/>
      <c r="F11121" s="11"/>
      <c r="G11121" s="11"/>
      <c r="H11121" s="11"/>
      <c r="I11121" s="11"/>
      <c r="J11121" s="12"/>
      <c r="K11121" s="11"/>
      <c r="L11121" s="13"/>
      <c r="M11121" s="13"/>
      <c r="N11121" s="11"/>
    </row>
    <row r="11122" spans="1:14">
      <c r="A11122" s="11"/>
      <c r="B11122" s="11"/>
      <c r="C11122" s="11"/>
      <c r="D11122" s="11"/>
      <c r="E11122" s="11"/>
      <c r="F11122" s="11"/>
      <c r="G11122" s="11"/>
      <c r="H11122" s="11"/>
      <c r="I11122" s="11"/>
      <c r="J11122" s="12"/>
      <c r="K11122" s="11"/>
      <c r="L11122" s="13"/>
      <c r="M11122" s="13"/>
      <c r="N11122" s="11"/>
    </row>
    <row r="11123" spans="1:14">
      <c r="A11123" s="11"/>
      <c r="B11123" s="11"/>
      <c r="C11123" s="11"/>
      <c r="D11123" s="11"/>
      <c r="E11123" s="11"/>
      <c r="F11123" s="11"/>
      <c r="G11123" s="11"/>
      <c r="H11123" s="11"/>
      <c r="I11123" s="11"/>
      <c r="J11123" s="12"/>
      <c r="K11123" s="11"/>
      <c r="L11123" s="13"/>
      <c r="M11123" s="13"/>
      <c r="N11123" s="11"/>
    </row>
    <row r="11124" spans="1:14">
      <c r="A11124" s="11"/>
      <c r="B11124" s="11"/>
      <c r="C11124" s="11"/>
      <c r="D11124" s="11"/>
      <c r="E11124" s="11"/>
      <c r="F11124" s="11"/>
      <c r="G11124" s="11"/>
      <c r="H11124" s="11"/>
      <c r="I11124" s="11"/>
      <c r="J11124" s="12"/>
      <c r="K11124" s="11"/>
      <c r="L11124" s="13"/>
      <c r="M11124" s="13"/>
      <c r="N11124" s="11"/>
    </row>
    <row r="11125" spans="1:14">
      <c r="A11125" s="11"/>
      <c r="B11125" s="11"/>
      <c r="C11125" s="11"/>
      <c r="D11125" s="11"/>
      <c r="E11125" s="11"/>
      <c r="F11125" s="11"/>
      <c r="G11125" s="11"/>
      <c r="H11125" s="11"/>
      <c r="I11125" s="11"/>
      <c r="J11125" s="12"/>
      <c r="K11125" s="11"/>
      <c r="L11125" s="13"/>
      <c r="M11125" s="13"/>
      <c r="N11125" s="11"/>
    </row>
    <row r="11126" spans="1:14">
      <c r="A11126" s="11"/>
      <c r="B11126" s="11"/>
      <c r="C11126" s="11"/>
      <c r="D11126" s="11"/>
      <c r="E11126" s="11"/>
      <c r="F11126" s="11"/>
      <c r="G11126" s="11"/>
      <c r="H11126" s="11"/>
      <c r="I11126" s="11"/>
      <c r="J11126" s="12"/>
      <c r="K11126" s="11"/>
      <c r="L11126" s="13"/>
      <c r="M11126" s="13"/>
      <c r="N11126" s="11"/>
    </row>
    <row r="11127" spans="1:14">
      <c r="A11127" s="11"/>
      <c r="B11127" s="11"/>
      <c r="C11127" s="11"/>
      <c r="D11127" s="11"/>
      <c r="E11127" s="11"/>
      <c r="F11127" s="11"/>
      <c r="G11127" s="11"/>
      <c r="H11127" s="11"/>
      <c r="I11127" s="11"/>
      <c r="J11127" s="12"/>
      <c r="K11127" s="11"/>
      <c r="L11127" s="13"/>
      <c r="M11127" s="13"/>
      <c r="N11127" s="11"/>
    </row>
    <row r="11128" spans="1:14">
      <c r="A11128" s="11"/>
      <c r="B11128" s="11"/>
      <c r="C11128" s="11"/>
      <c r="D11128" s="11"/>
      <c r="E11128" s="11"/>
      <c r="F11128" s="11"/>
      <c r="G11128" s="11"/>
      <c r="H11128" s="11"/>
      <c r="I11128" s="11"/>
      <c r="J11128" s="12"/>
      <c r="K11128" s="11"/>
      <c r="L11128" s="13"/>
      <c r="M11128" s="13"/>
      <c r="N11128" s="11"/>
    </row>
    <row r="11129" spans="1:14">
      <c r="A11129" s="11"/>
      <c r="B11129" s="11"/>
      <c r="C11129" s="11"/>
      <c r="D11129" s="11"/>
      <c r="E11129" s="11"/>
      <c r="F11129" s="11"/>
      <c r="G11129" s="11"/>
      <c r="H11129" s="11"/>
      <c r="I11129" s="11"/>
      <c r="J11129" s="12"/>
      <c r="K11129" s="11"/>
      <c r="L11129" s="13"/>
      <c r="M11129" s="13"/>
      <c r="N11129" s="11"/>
    </row>
    <row r="11130" spans="1:14">
      <c r="A11130" s="11"/>
      <c r="B11130" s="11"/>
      <c r="C11130" s="11"/>
      <c r="D11130" s="11"/>
      <c r="E11130" s="11"/>
      <c r="F11130" s="11"/>
      <c r="G11130" s="11"/>
      <c r="H11130" s="11"/>
      <c r="I11130" s="11"/>
      <c r="J11130" s="12"/>
      <c r="K11130" s="11"/>
      <c r="L11130" s="13"/>
      <c r="M11130" s="13"/>
      <c r="N11130" s="11"/>
    </row>
    <row r="11131" spans="1:14">
      <c r="A11131" s="11"/>
      <c r="B11131" s="11"/>
      <c r="C11131" s="11"/>
      <c r="D11131" s="11"/>
      <c r="E11131" s="11"/>
      <c r="F11131" s="11"/>
      <c r="G11131" s="11"/>
      <c r="H11131" s="11"/>
      <c r="I11131" s="11"/>
      <c r="J11131" s="12"/>
      <c r="K11131" s="11"/>
      <c r="L11131" s="13"/>
      <c r="M11131" s="13"/>
      <c r="N11131" s="11"/>
    </row>
    <row r="11132" spans="1:14">
      <c r="A11132" s="11"/>
      <c r="B11132" s="11"/>
      <c r="C11132" s="11"/>
      <c r="D11132" s="11"/>
      <c r="E11132" s="11"/>
      <c r="F11132" s="11"/>
      <c r="G11132" s="11"/>
      <c r="H11132" s="11"/>
      <c r="I11132" s="11"/>
      <c r="J11132" s="12"/>
      <c r="K11132" s="11"/>
      <c r="L11132" s="13"/>
      <c r="M11132" s="13"/>
      <c r="N11132" s="11"/>
    </row>
    <row r="11133" spans="1:14">
      <c r="A11133" s="11"/>
      <c r="B11133" s="11"/>
      <c r="C11133" s="11"/>
      <c r="D11133" s="11"/>
      <c r="E11133" s="11"/>
      <c r="F11133" s="11"/>
      <c r="G11133" s="11"/>
      <c r="H11133" s="11"/>
      <c r="I11133" s="11"/>
      <c r="J11133" s="12"/>
      <c r="K11133" s="11"/>
      <c r="L11133" s="13"/>
      <c r="M11133" s="13"/>
      <c r="N11133" s="11"/>
    </row>
    <row r="11134" spans="1:14">
      <c r="A11134" s="11"/>
      <c r="B11134" s="11"/>
      <c r="C11134" s="11"/>
      <c r="D11134" s="11"/>
      <c r="E11134" s="11"/>
      <c r="F11134" s="11"/>
      <c r="G11134" s="11"/>
      <c r="H11134" s="11"/>
      <c r="I11134" s="11"/>
      <c r="J11134" s="12"/>
      <c r="K11134" s="11"/>
      <c r="L11134" s="13"/>
      <c r="M11134" s="13"/>
      <c r="N11134" s="11"/>
    </row>
    <row r="11135" spans="1:14">
      <c r="A11135" s="11"/>
      <c r="B11135" s="11"/>
      <c r="C11135" s="11"/>
      <c r="D11135" s="11"/>
      <c r="E11135" s="11"/>
      <c r="F11135" s="11"/>
      <c r="G11135" s="11"/>
      <c r="H11135" s="11"/>
      <c r="I11135" s="11"/>
      <c r="J11135" s="12"/>
      <c r="K11135" s="11"/>
      <c r="L11135" s="13"/>
      <c r="M11135" s="13"/>
      <c r="N11135" s="11"/>
    </row>
    <row r="11136" spans="1:14">
      <c r="A11136" s="11"/>
      <c r="B11136" s="11"/>
      <c r="C11136" s="11"/>
      <c r="D11136" s="11"/>
      <c r="E11136" s="11"/>
      <c r="F11136" s="11"/>
      <c r="G11136" s="11"/>
      <c r="H11136" s="11"/>
      <c r="I11136" s="11"/>
      <c r="J11136" s="12"/>
      <c r="K11136" s="11"/>
      <c r="L11136" s="13"/>
      <c r="M11136" s="13"/>
      <c r="N11136" s="11"/>
    </row>
    <row r="11137" spans="1:14">
      <c r="A11137" s="11"/>
      <c r="B11137" s="11"/>
      <c r="C11137" s="11"/>
      <c r="D11137" s="11"/>
      <c r="E11137" s="11"/>
      <c r="F11137" s="11"/>
      <c r="G11137" s="11"/>
      <c r="H11137" s="11"/>
      <c r="I11137" s="11"/>
      <c r="J11137" s="12"/>
      <c r="K11137" s="11"/>
      <c r="L11137" s="13"/>
      <c r="M11137" s="13"/>
      <c r="N11137" s="11"/>
    </row>
    <row r="11138" spans="1:14">
      <c r="A11138" s="11"/>
      <c r="B11138" s="11"/>
      <c r="C11138" s="11"/>
      <c r="D11138" s="11"/>
      <c r="E11138" s="11"/>
      <c r="F11138" s="11"/>
      <c r="G11138" s="11"/>
      <c r="H11138" s="11"/>
      <c r="I11138" s="11"/>
      <c r="J11138" s="12"/>
      <c r="K11138" s="11"/>
      <c r="L11138" s="13"/>
      <c r="M11138" s="13"/>
      <c r="N11138" s="11"/>
    </row>
    <row r="11139" spans="1:14">
      <c r="A11139" s="11"/>
      <c r="B11139" s="11"/>
      <c r="C11139" s="11"/>
      <c r="D11139" s="11"/>
      <c r="E11139" s="11"/>
      <c r="F11139" s="11"/>
      <c r="G11139" s="11"/>
      <c r="H11139" s="11"/>
      <c r="I11139" s="11"/>
      <c r="J11139" s="12"/>
      <c r="K11139" s="11"/>
      <c r="L11139" s="13"/>
      <c r="M11139" s="13"/>
      <c r="N11139" s="11"/>
    </row>
    <row r="11140" spans="1:14">
      <c r="A11140" s="11"/>
      <c r="B11140" s="11"/>
      <c r="C11140" s="11"/>
      <c r="D11140" s="11"/>
      <c r="E11140" s="11"/>
      <c r="F11140" s="11"/>
      <c r="G11140" s="11"/>
      <c r="H11140" s="11"/>
      <c r="I11140" s="11"/>
      <c r="J11140" s="12"/>
      <c r="K11140" s="11"/>
      <c r="L11140" s="13"/>
      <c r="M11140" s="13"/>
      <c r="N11140" s="11"/>
    </row>
    <row r="11141" spans="1:14">
      <c r="A11141" s="11"/>
      <c r="B11141" s="11"/>
      <c r="C11141" s="11"/>
      <c r="D11141" s="11"/>
      <c r="E11141" s="11"/>
      <c r="F11141" s="11"/>
      <c r="G11141" s="11"/>
      <c r="H11141" s="11"/>
      <c r="I11141" s="11"/>
      <c r="J11141" s="12"/>
      <c r="K11141" s="11"/>
      <c r="L11141" s="13"/>
      <c r="M11141" s="13"/>
      <c r="N11141" s="11"/>
    </row>
    <row r="11142" spans="1:14">
      <c r="A11142" s="11"/>
      <c r="B11142" s="11"/>
      <c r="C11142" s="11"/>
      <c r="D11142" s="11"/>
      <c r="E11142" s="11"/>
      <c r="F11142" s="11"/>
      <c r="G11142" s="11"/>
      <c r="H11142" s="11"/>
      <c r="I11142" s="11"/>
      <c r="J11142" s="12"/>
      <c r="K11142" s="11"/>
      <c r="L11142" s="13"/>
      <c r="M11142" s="13"/>
      <c r="N11142" s="11"/>
    </row>
    <row r="11143" spans="1:14">
      <c r="A11143" s="11"/>
      <c r="B11143" s="11"/>
      <c r="C11143" s="11"/>
      <c r="D11143" s="11"/>
      <c r="E11143" s="11"/>
      <c r="F11143" s="11"/>
      <c r="G11143" s="11"/>
      <c r="H11143" s="11"/>
      <c r="I11143" s="11"/>
      <c r="J11143" s="12"/>
      <c r="K11143" s="11"/>
      <c r="L11143" s="13"/>
      <c r="M11143" s="13"/>
      <c r="N11143" s="11"/>
    </row>
    <row r="11144" spans="1:14">
      <c r="A11144" s="11"/>
      <c r="B11144" s="11"/>
      <c r="C11144" s="11"/>
      <c r="D11144" s="11"/>
      <c r="E11144" s="11"/>
      <c r="F11144" s="11"/>
      <c r="G11144" s="11"/>
      <c r="H11144" s="11"/>
      <c r="I11144" s="11"/>
      <c r="J11144" s="12"/>
      <c r="K11144" s="11"/>
      <c r="L11144" s="13"/>
      <c r="M11144" s="13"/>
      <c r="N11144" s="11"/>
    </row>
    <row r="11145" spans="1:14">
      <c r="A11145" s="11"/>
      <c r="B11145" s="11"/>
      <c r="C11145" s="11"/>
      <c r="D11145" s="11"/>
      <c r="E11145" s="11"/>
      <c r="F11145" s="11"/>
      <c r="G11145" s="11"/>
      <c r="H11145" s="11"/>
      <c r="I11145" s="11"/>
      <c r="J11145" s="12"/>
      <c r="K11145" s="11"/>
      <c r="L11145" s="13"/>
      <c r="M11145" s="13"/>
      <c r="N11145" s="11"/>
    </row>
    <row r="11146" spans="1:14">
      <c r="A11146" s="11"/>
      <c r="B11146" s="11"/>
      <c r="C11146" s="11"/>
      <c r="D11146" s="11"/>
      <c r="E11146" s="11"/>
      <c r="F11146" s="11"/>
      <c r="G11146" s="11"/>
      <c r="H11146" s="11"/>
      <c r="I11146" s="11"/>
      <c r="J11146" s="12"/>
      <c r="K11146" s="11"/>
      <c r="L11146" s="13"/>
      <c r="M11146" s="13"/>
      <c r="N11146" s="11"/>
    </row>
    <row r="11147" spans="1:14">
      <c r="A11147" s="11"/>
      <c r="B11147" s="11"/>
      <c r="C11147" s="11"/>
      <c r="D11147" s="11"/>
      <c r="E11147" s="11"/>
      <c r="F11147" s="11"/>
      <c r="G11147" s="11"/>
      <c r="H11147" s="11"/>
      <c r="I11147" s="11"/>
      <c r="J11147" s="12"/>
      <c r="K11147" s="11"/>
      <c r="L11147" s="13"/>
      <c r="M11147" s="13"/>
      <c r="N11147" s="11"/>
    </row>
    <row r="11148" spans="1:14">
      <c r="A11148" s="11"/>
      <c r="B11148" s="11"/>
      <c r="C11148" s="11"/>
      <c r="D11148" s="11"/>
      <c r="E11148" s="11"/>
      <c r="F11148" s="11"/>
      <c r="G11148" s="11"/>
      <c r="H11148" s="11"/>
      <c r="I11148" s="11"/>
      <c r="J11148" s="12"/>
      <c r="K11148" s="11"/>
      <c r="L11148" s="13"/>
      <c r="M11148" s="13"/>
      <c r="N11148" s="11"/>
    </row>
    <row r="11149" spans="1:14">
      <c r="A11149" s="11"/>
      <c r="B11149" s="11"/>
      <c r="C11149" s="11"/>
      <c r="D11149" s="11"/>
      <c r="E11149" s="11"/>
      <c r="F11149" s="11"/>
      <c r="G11149" s="11"/>
      <c r="H11149" s="11"/>
      <c r="I11149" s="11"/>
      <c r="J11149" s="12"/>
      <c r="K11149" s="11"/>
      <c r="L11149" s="13"/>
      <c r="M11149" s="13"/>
      <c r="N11149" s="11"/>
    </row>
    <row r="11150" spans="1:14">
      <c r="A11150" s="11"/>
      <c r="B11150" s="11"/>
      <c r="C11150" s="11"/>
      <c r="D11150" s="11"/>
      <c r="E11150" s="11"/>
      <c r="F11150" s="11"/>
      <c r="G11150" s="11"/>
      <c r="H11150" s="11"/>
      <c r="I11150" s="11"/>
      <c r="J11150" s="12"/>
      <c r="K11150" s="11"/>
      <c r="L11150" s="13"/>
      <c r="M11150" s="13"/>
      <c r="N11150" s="11"/>
    </row>
    <row r="11151" spans="1:14">
      <c r="A11151" s="11"/>
      <c r="B11151" s="11"/>
      <c r="C11151" s="11"/>
      <c r="D11151" s="11"/>
      <c r="E11151" s="11"/>
      <c r="F11151" s="11"/>
      <c r="G11151" s="11"/>
      <c r="H11151" s="11"/>
      <c r="I11151" s="11"/>
      <c r="J11151" s="12"/>
      <c r="K11151" s="11"/>
      <c r="L11151" s="13"/>
      <c r="M11151" s="13"/>
      <c r="N11151" s="11"/>
    </row>
    <row r="11152" spans="1:14">
      <c r="A11152" s="11"/>
      <c r="B11152" s="11"/>
      <c r="C11152" s="11"/>
      <c r="D11152" s="11"/>
      <c r="E11152" s="11"/>
      <c r="F11152" s="11"/>
      <c r="G11152" s="11"/>
      <c r="H11152" s="11"/>
      <c r="I11152" s="11"/>
      <c r="J11152" s="12"/>
      <c r="K11152" s="11"/>
      <c r="L11152" s="13"/>
      <c r="M11152" s="13"/>
      <c r="N11152" s="11"/>
    </row>
    <row r="11153" spans="1:14">
      <c r="A11153" s="11"/>
      <c r="B11153" s="11"/>
      <c r="C11153" s="11"/>
      <c r="D11153" s="11"/>
      <c r="E11153" s="11"/>
      <c r="F11153" s="11"/>
      <c r="G11153" s="11"/>
      <c r="H11153" s="11"/>
      <c r="I11153" s="11"/>
      <c r="J11153" s="12"/>
      <c r="K11153" s="11"/>
      <c r="L11153" s="13"/>
      <c r="M11153" s="13"/>
      <c r="N11153" s="11"/>
    </row>
    <row r="11154" spans="1:14">
      <c r="A11154" s="11"/>
      <c r="B11154" s="11"/>
      <c r="C11154" s="11"/>
      <c r="D11154" s="11"/>
      <c r="E11154" s="11"/>
      <c r="F11154" s="11"/>
      <c r="G11154" s="11"/>
      <c r="H11154" s="11"/>
      <c r="I11154" s="11"/>
      <c r="J11154" s="12"/>
      <c r="K11154" s="11"/>
      <c r="L11154" s="13"/>
      <c r="M11154" s="13"/>
      <c r="N11154" s="11"/>
    </row>
    <row r="11155" spans="1:14">
      <c r="A11155" s="11"/>
      <c r="B11155" s="11"/>
      <c r="C11155" s="11"/>
      <c r="D11155" s="11"/>
      <c r="E11155" s="11"/>
      <c r="F11155" s="11"/>
      <c r="G11155" s="11"/>
      <c r="H11155" s="11"/>
      <c r="I11155" s="11"/>
      <c r="J11155" s="12"/>
      <c r="K11155" s="11"/>
      <c r="L11155" s="13"/>
      <c r="M11155" s="13"/>
      <c r="N11155" s="11"/>
    </row>
    <row r="11156" spans="1:14">
      <c r="A11156" s="11"/>
      <c r="B11156" s="11"/>
      <c r="C11156" s="11"/>
      <c r="D11156" s="11"/>
      <c r="E11156" s="11"/>
      <c r="F11156" s="11"/>
      <c r="G11156" s="11"/>
      <c r="H11156" s="11"/>
      <c r="I11156" s="11"/>
      <c r="J11156" s="12"/>
      <c r="K11156" s="11"/>
      <c r="L11156" s="13"/>
      <c r="M11156" s="13"/>
      <c r="N11156" s="11"/>
    </row>
    <row r="11157" spans="1:14">
      <c r="A11157" s="11"/>
      <c r="B11157" s="11"/>
      <c r="C11157" s="11"/>
      <c r="D11157" s="11"/>
      <c r="E11157" s="11"/>
      <c r="F11157" s="11"/>
      <c r="G11157" s="11"/>
      <c r="H11157" s="11"/>
      <c r="I11157" s="11"/>
      <c r="J11157" s="12"/>
      <c r="K11157" s="11"/>
      <c r="L11157" s="13"/>
      <c r="M11157" s="13"/>
      <c r="N11157" s="11"/>
    </row>
    <row r="11158" spans="1:14">
      <c r="A11158" s="11"/>
      <c r="B11158" s="11"/>
      <c r="C11158" s="11"/>
      <c r="D11158" s="11"/>
      <c r="E11158" s="11"/>
      <c r="F11158" s="11"/>
      <c r="G11158" s="11"/>
      <c r="H11158" s="11"/>
      <c r="I11158" s="11"/>
      <c r="J11158" s="12"/>
      <c r="K11158" s="11"/>
      <c r="L11158" s="13"/>
      <c r="M11158" s="13"/>
      <c r="N11158" s="11"/>
    </row>
    <row r="11159" spans="1:14">
      <c r="A11159" s="11"/>
      <c r="B11159" s="11"/>
      <c r="C11159" s="11"/>
      <c r="D11159" s="11"/>
      <c r="E11159" s="11"/>
      <c r="F11159" s="11"/>
      <c r="G11159" s="11"/>
      <c r="H11159" s="11"/>
      <c r="I11159" s="11"/>
      <c r="J11159" s="12"/>
      <c r="K11159" s="11"/>
      <c r="L11159" s="13"/>
      <c r="M11159" s="13"/>
      <c r="N11159" s="11"/>
    </row>
    <row r="11160" spans="1:14">
      <c r="A11160" s="11"/>
      <c r="B11160" s="11"/>
      <c r="C11160" s="11"/>
      <c r="D11160" s="11"/>
      <c r="E11160" s="11"/>
      <c r="F11160" s="11"/>
      <c r="G11160" s="11"/>
      <c r="H11160" s="11"/>
      <c r="I11160" s="11"/>
      <c r="J11160" s="12"/>
      <c r="K11160" s="11"/>
      <c r="L11160" s="13"/>
      <c r="M11160" s="13"/>
      <c r="N11160" s="11"/>
    </row>
    <row r="11161" spans="1:14">
      <c r="A11161" s="11"/>
      <c r="B11161" s="11"/>
      <c r="C11161" s="11"/>
      <c r="D11161" s="11"/>
      <c r="E11161" s="11"/>
      <c r="F11161" s="11"/>
      <c r="G11161" s="11"/>
      <c r="H11161" s="11"/>
      <c r="I11161" s="11"/>
      <c r="J11161" s="12"/>
      <c r="K11161" s="11"/>
      <c r="L11161" s="13"/>
      <c r="M11161" s="13"/>
      <c r="N11161" s="11"/>
    </row>
    <row r="11162" spans="1:14">
      <c r="A11162" s="11"/>
      <c r="B11162" s="11"/>
      <c r="C11162" s="11"/>
      <c r="D11162" s="11"/>
      <c r="E11162" s="11"/>
      <c r="F11162" s="11"/>
      <c r="G11162" s="11"/>
      <c r="H11162" s="11"/>
      <c r="I11162" s="11"/>
      <c r="J11162" s="12"/>
      <c r="K11162" s="11"/>
      <c r="L11162" s="13"/>
      <c r="M11162" s="13"/>
      <c r="N11162" s="11"/>
    </row>
    <row r="11163" spans="1:14">
      <c r="A11163" s="11"/>
      <c r="B11163" s="11"/>
      <c r="C11163" s="11"/>
      <c r="D11163" s="11"/>
      <c r="E11163" s="11"/>
      <c r="F11163" s="11"/>
      <c r="G11163" s="11"/>
      <c r="H11163" s="11"/>
      <c r="I11163" s="11"/>
      <c r="J11163" s="12"/>
      <c r="K11163" s="11"/>
      <c r="L11163" s="13"/>
      <c r="M11163" s="13"/>
      <c r="N11163" s="11"/>
    </row>
    <row r="11164" spans="1:14">
      <c r="A11164" s="11"/>
      <c r="B11164" s="11"/>
      <c r="C11164" s="11"/>
      <c r="D11164" s="11"/>
      <c r="E11164" s="11"/>
      <c r="F11164" s="11"/>
      <c r="G11164" s="11"/>
      <c r="H11164" s="11"/>
      <c r="I11164" s="11"/>
      <c r="J11164" s="12"/>
      <c r="K11164" s="11"/>
      <c r="L11164" s="13"/>
      <c r="M11164" s="13"/>
      <c r="N11164" s="11"/>
    </row>
    <row r="11165" spans="1:14">
      <c r="A11165" s="11"/>
      <c r="B11165" s="11"/>
      <c r="C11165" s="11"/>
      <c r="D11165" s="11"/>
      <c r="E11165" s="11"/>
      <c r="F11165" s="11"/>
      <c r="G11165" s="11"/>
      <c r="H11165" s="11"/>
      <c r="I11165" s="11"/>
      <c r="J11165" s="12"/>
      <c r="K11165" s="11"/>
      <c r="L11165" s="13"/>
      <c r="M11165" s="13"/>
      <c r="N11165" s="11"/>
    </row>
    <row r="11166" spans="1:14">
      <c r="A11166" s="11"/>
      <c r="B11166" s="11"/>
      <c r="C11166" s="11"/>
      <c r="D11166" s="11"/>
      <c r="E11166" s="11"/>
      <c r="F11166" s="11"/>
      <c r="G11166" s="11"/>
      <c r="H11166" s="11"/>
      <c r="I11166" s="11"/>
      <c r="J11166" s="12"/>
      <c r="K11166" s="11"/>
      <c r="L11166" s="13"/>
      <c r="M11166" s="13"/>
      <c r="N11166" s="11"/>
    </row>
    <row r="11167" spans="1:14">
      <c r="A11167" s="11"/>
      <c r="B11167" s="11"/>
      <c r="C11167" s="11"/>
      <c r="D11167" s="11"/>
      <c r="E11167" s="11"/>
      <c r="F11167" s="11"/>
      <c r="G11167" s="11"/>
      <c r="H11167" s="11"/>
      <c r="I11167" s="11"/>
      <c r="J11167" s="12"/>
      <c r="K11167" s="11"/>
      <c r="L11167" s="13"/>
      <c r="M11167" s="13"/>
      <c r="N11167" s="11"/>
    </row>
    <row r="11168" spans="1:14">
      <c r="A11168" s="11"/>
      <c r="B11168" s="11"/>
      <c r="C11168" s="11"/>
      <c r="D11168" s="11"/>
      <c r="E11168" s="11"/>
      <c r="F11168" s="11"/>
      <c r="G11168" s="11"/>
      <c r="H11168" s="11"/>
      <c r="I11168" s="11"/>
      <c r="J11168" s="12"/>
      <c r="K11168" s="11"/>
      <c r="L11168" s="13"/>
      <c r="M11168" s="13"/>
      <c r="N11168" s="11"/>
    </row>
    <row r="11169" spans="1:14">
      <c r="A11169" s="11"/>
      <c r="B11169" s="11"/>
      <c r="C11169" s="11"/>
      <c r="D11169" s="11"/>
      <c r="E11169" s="11"/>
      <c r="F11169" s="11"/>
      <c r="G11169" s="11"/>
      <c r="H11169" s="11"/>
      <c r="I11169" s="11"/>
      <c r="J11169" s="12"/>
      <c r="K11169" s="11"/>
      <c r="L11169" s="13"/>
      <c r="M11169" s="13"/>
      <c r="N11169" s="11"/>
    </row>
    <row r="11170" spans="1:14">
      <c r="A11170" s="11"/>
      <c r="B11170" s="11"/>
      <c r="C11170" s="11"/>
      <c r="D11170" s="11"/>
      <c r="E11170" s="11"/>
      <c r="F11170" s="11"/>
      <c r="G11170" s="11"/>
      <c r="H11170" s="11"/>
      <c r="I11170" s="11"/>
      <c r="J11170" s="12"/>
      <c r="K11170" s="11"/>
      <c r="L11170" s="13"/>
      <c r="M11170" s="13"/>
      <c r="N11170" s="11"/>
    </row>
    <row r="11171" spans="1:14">
      <c r="A11171" s="11"/>
      <c r="B11171" s="11"/>
      <c r="C11171" s="11"/>
      <c r="D11171" s="11"/>
      <c r="E11171" s="11"/>
      <c r="F11171" s="11"/>
      <c r="G11171" s="11"/>
      <c r="H11171" s="11"/>
      <c r="I11171" s="11"/>
      <c r="J11171" s="12"/>
      <c r="K11171" s="11"/>
      <c r="L11171" s="13"/>
      <c r="M11171" s="13"/>
      <c r="N11171" s="11"/>
    </row>
    <row r="11172" spans="1:14">
      <c r="A11172" s="11"/>
      <c r="B11172" s="11"/>
      <c r="C11172" s="11"/>
      <c r="D11172" s="11"/>
      <c r="E11172" s="11"/>
      <c r="F11172" s="11"/>
      <c r="G11172" s="11"/>
      <c r="H11172" s="11"/>
      <c r="I11172" s="11"/>
      <c r="J11172" s="12"/>
      <c r="K11172" s="11"/>
      <c r="L11172" s="13"/>
      <c r="M11172" s="13"/>
      <c r="N11172" s="11"/>
    </row>
    <row r="11173" spans="1:14">
      <c r="A11173" s="11"/>
      <c r="B11173" s="11"/>
      <c r="C11173" s="11"/>
      <c r="D11173" s="11"/>
      <c r="E11173" s="11"/>
      <c r="F11173" s="11"/>
      <c r="G11173" s="11"/>
      <c r="H11173" s="11"/>
      <c r="I11173" s="11"/>
      <c r="J11173" s="12"/>
      <c r="K11173" s="11"/>
      <c r="L11173" s="13"/>
      <c r="M11173" s="13"/>
      <c r="N11173" s="11"/>
    </row>
    <row r="11174" spans="1:14">
      <c r="A11174" s="11"/>
      <c r="B11174" s="11"/>
      <c r="C11174" s="11"/>
      <c r="D11174" s="11"/>
      <c r="E11174" s="11"/>
      <c r="F11174" s="11"/>
      <c r="G11174" s="11"/>
      <c r="H11174" s="11"/>
      <c r="I11174" s="11"/>
      <c r="J11174" s="12"/>
      <c r="K11174" s="11"/>
      <c r="L11174" s="13"/>
      <c r="M11174" s="13"/>
      <c r="N11174" s="11"/>
    </row>
    <row r="11175" spans="1:14">
      <c r="A11175" s="11"/>
      <c r="B11175" s="11"/>
      <c r="C11175" s="11"/>
      <c r="D11175" s="11"/>
      <c r="E11175" s="11"/>
      <c r="F11175" s="11"/>
      <c r="G11175" s="11"/>
      <c r="H11175" s="11"/>
      <c r="I11175" s="11"/>
      <c r="J11175" s="12"/>
      <c r="K11175" s="11"/>
      <c r="L11175" s="13"/>
      <c r="M11175" s="13"/>
      <c r="N11175" s="11"/>
    </row>
    <row r="11176" spans="1:14">
      <c r="A11176" s="11"/>
      <c r="B11176" s="11"/>
      <c r="C11176" s="11"/>
      <c r="D11176" s="11"/>
      <c r="E11176" s="11"/>
      <c r="F11176" s="11"/>
      <c r="G11176" s="11"/>
      <c r="H11176" s="11"/>
      <c r="I11176" s="11"/>
      <c r="J11176" s="12"/>
      <c r="K11176" s="11"/>
      <c r="L11176" s="13"/>
      <c r="M11176" s="13"/>
      <c r="N11176" s="11"/>
    </row>
    <row r="11177" spans="1:14">
      <c r="A11177" s="11"/>
      <c r="B11177" s="11"/>
      <c r="C11177" s="11"/>
      <c r="D11177" s="11"/>
      <c r="E11177" s="11"/>
      <c r="F11177" s="11"/>
      <c r="G11177" s="11"/>
      <c r="H11177" s="11"/>
      <c r="I11177" s="11"/>
      <c r="J11177" s="12"/>
      <c r="K11177" s="11"/>
      <c r="L11177" s="13"/>
      <c r="M11177" s="13"/>
      <c r="N11177" s="11"/>
    </row>
    <row r="11178" spans="1:14">
      <c r="A11178" s="11"/>
      <c r="B11178" s="11"/>
      <c r="C11178" s="11"/>
      <c r="D11178" s="11"/>
      <c r="E11178" s="11"/>
      <c r="F11178" s="11"/>
      <c r="G11178" s="11"/>
      <c r="H11178" s="11"/>
      <c r="I11178" s="11"/>
      <c r="J11178" s="12"/>
      <c r="K11178" s="11"/>
      <c r="L11178" s="13"/>
      <c r="M11178" s="13"/>
      <c r="N11178" s="11"/>
    </row>
    <row r="11179" spans="1:14">
      <c r="A11179" s="11"/>
      <c r="B11179" s="11"/>
      <c r="C11179" s="11"/>
      <c r="D11179" s="11"/>
      <c r="E11179" s="11"/>
      <c r="F11179" s="11"/>
      <c r="G11179" s="11"/>
      <c r="H11179" s="11"/>
      <c r="I11179" s="11"/>
      <c r="J11179" s="12"/>
      <c r="K11179" s="11"/>
      <c r="L11179" s="13"/>
      <c r="M11179" s="13"/>
      <c r="N11179" s="11"/>
    </row>
    <row r="11180" spans="1:14">
      <c r="A11180" s="11"/>
      <c r="B11180" s="11"/>
      <c r="C11180" s="11"/>
      <c r="D11180" s="11"/>
      <c r="E11180" s="11"/>
      <c r="F11180" s="11"/>
      <c r="G11180" s="11"/>
      <c r="H11180" s="11"/>
      <c r="I11180" s="11"/>
      <c r="J11180" s="12"/>
      <c r="K11180" s="11"/>
      <c r="L11180" s="13"/>
      <c r="M11180" s="13"/>
      <c r="N11180" s="11"/>
    </row>
    <row r="11181" spans="1:14">
      <c r="A11181" s="11"/>
      <c r="B11181" s="11"/>
      <c r="C11181" s="11"/>
      <c r="D11181" s="11"/>
      <c r="E11181" s="11"/>
      <c r="F11181" s="11"/>
      <c r="G11181" s="11"/>
      <c r="H11181" s="11"/>
      <c r="I11181" s="11"/>
      <c r="J11181" s="12"/>
      <c r="K11181" s="11"/>
      <c r="L11181" s="13"/>
      <c r="M11181" s="13"/>
      <c r="N11181" s="11"/>
    </row>
    <row r="11182" spans="1:14">
      <c r="A11182" s="11"/>
      <c r="B11182" s="11"/>
      <c r="C11182" s="11"/>
      <c r="D11182" s="11"/>
      <c r="E11182" s="11"/>
      <c r="F11182" s="11"/>
      <c r="G11182" s="11"/>
      <c r="H11182" s="11"/>
      <c r="I11182" s="11"/>
      <c r="J11182" s="12"/>
      <c r="K11182" s="11"/>
      <c r="L11182" s="13"/>
      <c r="M11182" s="13"/>
      <c r="N11182" s="11"/>
    </row>
    <row r="11183" spans="1:14">
      <c r="A11183" s="11"/>
      <c r="B11183" s="11"/>
      <c r="C11183" s="11"/>
      <c r="D11183" s="11"/>
      <c r="E11183" s="11"/>
      <c r="F11183" s="11"/>
      <c r="G11183" s="11"/>
      <c r="H11183" s="11"/>
      <c r="I11183" s="11"/>
      <c r="J11183" s="12"/>
      <c r="K11183" s="11"/>
      <c r="L11183" s="13"/>
      <c r="M11183" s="13"/>
      <c r="N11183" s="11"/>
    </row>
    <row r="11184" spans="1:14">
      <c r="A11184" s="11"/>
      <c r="B11184" s="11"/>
      <c r="C11184" s="11"/>
      <c r="D11184" s="11"/>
      <c r="E11184" s="11"/>
      <c r="F11184" s="11"/>
      <c r="G11184" s="11"/>
      <c r="H11184" s="11"/>
      <c r="I11184" s="11"/>
      <c r="J11184" s="12"/>
      <c r="K11184" s="11"/>
      <c r="L11184" s="13"/>
      <c r="M11184" s="13"/>
      <c r="N11184" s="11"/>
    </row>
    <row r="11185" spans="1:14">
      <c r="A11185" s="11"/>
      <c r="B11185" s="11"/>
      <c r="C11185" s="11"/>
      <c r="D11185" s="11"/>
      <c r="E11185" s="11"/>
      <c r="F11185" s="11"/>
      <c r="G11185" s="11"/>
      <c r="H11185" s="11"/>
      <c r="I11185" s="11"/>
      <c r="J11185" s="12"/>
      <c r="K11185" s="11"/>
      <c r="L11185" s="13"/>
      <c r="M11185" s="13"/>
      <c r="N11185" s="11"/>
    </row>
    <row r="11186" spans="1:14">
      <c r="A11186" s="11"/>
      <c r="B11186" s="11"/>
      <c r="C11186" s="11"/>
      <c r="D11186" s="11"/>
      <c r="E11186" s="11"/>
      <c r="F11186" s="11"/>
      <c r="G11186" s="11"/>
      <c r="H11186" s="11"/>
      <c r="I11186" s="11"/>
      <c r="J11186" s="12"/>
      <c r="K11186" s="11"/>
      <c r="L11186" s="13"/>
      <c r="M11186" s="13"/>
      <c r="N11186" s="11"/>
    </row>
    <row r="11187" spans="1:14">
      <c r="A11187" s="11"/>
      <c r="B11187" s="11"/>
      <c r="C11187" s="11"/>
      <c r="D11187" s="11"/>
      <c r="E11187" s="11"/>
      <c r="F11187" s="11"/>
      <c r="G11187" s="11"/>
      <c r="H11187" s="11"/>
      <c r="I11187" s="11"/>
      <c r="J11187" s="12"/>
      <c r="K11187" s="11"/>
      <c r="L11187" s="13"/>
      <c r="M11187" s="13"/>
      <c r="N11187" s="11"/>
    </row>
    <row r="11188" spans="1:14">
      <c r="A11188" s="11"/>
      <c r="B11188" s="11"/>
      <c r="C11188" s="11"/>
      <c r="D11188" s="11"/>
      <c r="E11188" s="11"/>
      <c r="F11188" s="11"/>
      <c r="G11188" s="11"/>
      <c r="H11188" s="11"/>
      <c r="I11188" s="11"/>
      <c r="J11188" s="12"/>
      <c r="K11188" s="11"/>
      <c r="L11188" s="13"/>
      <c r="M11188" s="13"/>
      <c r="N11188" s="11"/>
    </row>
    <row r="11189" spans="1:14">
      <c r="A11189" s="11"/>
      <c r="B11189" s="11"/>
      <c r="C11189" s="11"/>
      <c r="D11189" s="11"/>
      <c r="E11189" s="11"/>
      <c r="F11189" s="11"/>
      <c r="G11189" s="11"/>
      <c r="H11189" s="11"/>
      <c r="I11189" s="11"/>
      <c r="J11189" s="12"/>
      <c r="K11189" s="11"/>
      <c r="L11189" s="13"/>
      <c r="M11189" s="13"/>
      <c r="N11189" s="11"/>
    </row>
    <row r="11190" spans="1:14">
      <c r="A11190" s="11"/>
      <c r="B11190" s="11"/>
      <c r="C11190" s="11"/>
      <c r="D11190" s="11"/>
      <c r="E11190" s="11"/>
      <c r="F11190" s="11"/>
      <c r="G11190" s="11"/>
      <c r="H11190" s="11"/>
      <c r="I11190" s="11"/>
      <c r="J11190" s="12"/>
      <c r="K11190" s="11"/>
      <c r="L11190" s="13"/>
      <c r="M11190" s="13"/>
      <c r="N11190" s="11"/>
    </row>
    <row r="11191" spans="1:14">
      <c r="A11191" s="11"/>
      <c r="B11191" s="11"/>
      <c r="C11191" s="11"/>
      <c r="D11191" s="11"/>
      <c r="E11191" s="11"/>
      <c r="F11191" s="11"/>
      <c r="G11191" s="11"/>
      <c r="H11191" s="11"/>
      <c r="I11191" s="11"/>
      <c r="J11191" s="12"/>
      <c r="K11191" s="11"/>
      <c r="L11191" s="13"/>
      <c r="M11191" s="13"/>
      <c r="N11191" s="11"/>
    </row>
    <row r="11192" spans="1:14">
      <c r="A11192" s="11"/>
      <c r="B11192" s="11"/>
      <c r="C11192" s="11"/>
      <c r="D11192" s="11"/>
      <c r="E11192" s="11"/>
      <c r="F11192" s="11"/>
      <c r="G11192" s="11"/>
      <c r="H11192" s="11"/>
      <c r="I11192" s="11"/>
      <c r="J11192" s="12"/>
      <c r="K11192" s="11"/>
      <c r="L11192" s="13"/>
      <c r="M11192" s="13"/>
      <c r="N11192" s="11"/>
    </row>
    <row r="11193" spans="1:14">
      <c r="A11193" s="11"/>
      <c r="B11193" s="11"/>
      <c r="C11193" s="11"/>
      <c r="D11193" s="11"/>
      <c r="E11193" s="11"/>
      <c r="F11193" s="11"/>
      <c r="G11193" s="11"/>
      <c r="H11193" s="11"/>
      <c r="I11193" s="11"/>
      <c r="J11193" s="12"/>
      <c r="K11193" s="11"/>
      <c r="L11193" s="13"/>
      <c r="M11193" s="13"/>
      <c r="N11193" s="11"/>
    </row>
    <row r="11194" spans="1:14">
      <c r="A11194" s="11"/>
      <c r="B11194" s="11"/>
      <c r="C11194" s="11"/>
      <c r="D11194" s="11"/>
      <c r="E11194" s="11"/>
      <c r="F11194" s="11"/>
      <c r="G11194" s="11"/>
      <c r="H11194" s="11"/>
      <c r="I11194" s="11"/>
      <c r="J11194" s="12"/>
      <c r="K11194" s="11"/>
      <c r="L11194" s="13"/>
      <c r="M11194" s="13"/>
      <c r="N11194" s="11"/>
    </row>
    <row r="11195" spans="1:14">
      <c r="A11195" s="11"/>
      <c r="B11195" s="11"/>
      <c r="C11195" s="11"/>
      <c r="D11195" s="11"/>
      <c r="E11195" s="11"/>
      <c r="F11195" s="11"/>
      <c r="G11195" s="11"/>
      <c r="H11195" s="11"/>
      <c r="I11195" s="11"/>
      <c r="J11195" s="12"/>
      <c r="K11195" s="11"/>
      <c r="L11195" s="13"/>
      <c r="M11195" s="13"/>
      <c r="N11195" s="11"/>
    </row>
    <row r="11196" spans="1:14">
      <c r="A11196" s="11"/>
      <c r="B11196" s="11"/>
      <c r="C11196" s="11"/>
      <c r="D11196" s="11"/>
      <c r="E11196" s="11"/>
      <c r="F11196" s="11"/>
      <c r="G11196" s="11"/>
      <c r="H11196" s="11"/>
      <c r="I11196" s="11"/>
      <c r="J11196" s="12"/>
      <c r="K11196" s="11"/>
      <c r="L11196" s="13"/>
      <c r="M11196" s="13"/>
      <c r="N11196" s="11"/>
    </row>
    <row r="11197" spans="1:14">
      <c r="A11197" s="11"/>
      <c r="B11197" s="11"/>
      <c r="C11197" s="11"/>
      <c r="D11197" s="11"/>
      <c r="E11197" s="11"/>
      <c r="F11197" s="11"/>
      <c r="G11197" s="11"/>
      <c r="H11197" s="11"/>
      <c r="I11197" s="11"/>
      <c r="J11197" s="12"/>
      <c r="K11197" s="11"/>
      <c r="L11197" s="13"/>
      <c r="M11197" s="13"/>
      <c r="N11197" s="11"/>
    </row>
    <row r="11198" spans="1:14">
      <c r="A11198" s="11"/>
      <c r="B11198" s="11"/>
      <c r="C11198" s="11"/>
      <c r="D11198" s="11"/>
      <c r="E11198" s="11"/>
      <c r="F11198" s="11"/>
      <c r="G11198" s="11"/>
      <c r="H11198" s="11"/>
      <c r="I11198" s="11"/>
      <c r="J11198" s="12"/>
      <c r="K11198" s="11"/>
      <c r="L11198" s="13"/>
      <c r="M11198" s="13"/>
      <c r="N11198" s="11"/>
    </row>
    <row r="11199" spans="1:14">
      <c r="A11199" s="11"/>
      <c r="B11199" s="11"/>
      <c r="C11199" s="11"/>
      <c r="D11199" s="11"/>
      <c r="E11199" s="11"/>
      <c r="F11199" s="11"/>
      <c r="G11199" s="11"/>
      <c r="H11199" s="11"/>
      <c r="I11199" s="11"/>
      <c r="J11199" s="12"/>
      <c r="K11199" s="11"/>
      <c r="L11199" s="13"/>
      <c r="M11199" s="13"/>
      <c r="N11199" s="11"/>
    </row>
    <row r="11200" spans="1:14">
      <c r="A11200" s="11"/>
      <c r="B11200" s="11"/>
      <c r="C11200" s="11"/>
      <c r="D11200" s="11"/>
      <c r="E11200" s="11"/>
      <c r="F11200" s="11"/>
      <c r="G11200" s="11"/>
      <c r="H11200" s="11"/>
      <c r="I11200" s="11"/>
      <c r="J11200" s="12"/>
      <c r="K11200" s="11"/>
      <c r="L11200" s="13"/>
      <c r="M11200" s="13"/>
      <c r="N11200" s="11"/>
    </row>
    <row r="11201" spans="1:14">
      <c r="A11201" s="11"/>
      <c r="B11201" s="11"/>
      <c r="C11201" s="11"/>
      <c r="D11201" s="11"/>
      <c r="E11201" s="11"/>
      <c r="F11201" s="11"/>
      <c r="G11201" s="11"/>
      <c r="H11201" s="11"/>
      <c r="I11201" s="11"/>
      <c r="J11201" s="12"/>
      <c r="K11201" s="11"/>
      <c r="L11201" s="13"/>
      <c r="M11201" s="13"/>
      <c r="N11201" s="11"/>
    </row>
    <row r="11202" spans="1:14">
      <c r="A11202" s="11"/>
      <c r="B11202" s="11"/>
      <c r="C11202" s="11"/>
      <c r="D11202" s="11"/>
      <c r="E11202" s="11"/>
      <c r="F11202" s="11"/>
      <c r="G11202" s="11"/>
      <c r="H11202" s="11"/>
      <c r="I11202" s="11"/>
      <c r="J11202" s="12"/>
      <c r="K11202" s="11"/>
      <c r="L11202" s="13"/>
      <c r="M11202" s="13"/>
      <c r="N11202" s="11"/>
    </row>
    <row r="11203" spans="1:14">
      <c r="A11203" s="11"/>
      <c r="B11203" s="11"/>
      <c r="C11203" s="11"/>
      <c r="D11203" s="11"/>
      <c r="E11203" s="11"/>
      <c r="F11203" s="11"/>
      <c r="G11203" s="11"/>
      <c r="H11203" s="11"/>
      <c r="I11203" s="11"/>
      <c r="J11203" s="12"/>
      <c r="K11203" s="11"/>
      <c r="L11203" s="13"/>
      <c r="M11203" s="13"/>
      <c r="N11203" s="11"/>
    </row>
    <row r="11204" spans="1:14">
      <c r="A11204" s="11"/>
      <c r="B11204" s="11"/>
      <c r="C11204" s="11"/>
      <c r="D11204" s="11"/>
      <c r="E11204" s="11"/>
      <c r="F11204" s="11"/>
      <c r="G11204" s="11"/>
      <c r="H11204" s="11"/>
      <c r="I11204" s="11"/>
      <c r="J11204" s="12"/>
      <c r="K11204" s="11"/>
      <c r="L11204" s="13"/>
      <c r="M11204" s="13"/>
      <c r="N11204" s="11"/>
    </row>
    <row r="11205" spans="1:14">
      <c r="A11205" s="11"/>
      <c r="B11205" s="11"/>
      <c r="C11205" s="11"/>
      <c r="D11205" s="11"/>
      <c r="E11205" s="11"/>
      <c r="F11205" s="11"/>
      <c r="G11205" s="11"/>
      <c r="H11205" s="11"/>
      <c r="I11205" s="11"/>
      <c r="J11205" s="12"/>
      <c r="K11205" s="11"/>
      <c r="L11205" s="13"/>
      <c r="M11205" s="13"/>
      <c r="N11205" s="11"/>
    </row>
    <row r="11206" spans="1:14">
      <c r="A11206" s="11"/>
      <c r="B11206" s="11"/>
      <c r="C11206" s="11"/>
      <c r="D11206" s="11"/>
      <c r="E11206" s="11"/>
      <c r="F11206" s="11"/>
      <c r="G11206" s="11"/>
      <c r="H11206" s="11"/>
      <c r="I11206" s="11"/>
      <c r="J11206" s="12"/>
      <c r="K11206" s="11"/>
      <c r="L11206" s="13"/>
      <c r="M11206" s="13"/>
      <c r="N11206" s="11"/>
    </row>
    <row r="11207" spans="1:14">
      <c r="A11207" s="11"/>
      <c r="B11207" s="11"/>
      <c r="C11207" s="11"/>
      <c r="D11207" s="11"/>
      <c r="E11207" s="11"/>
      <c r="F11207" s="11"/>
      <c r="G11207" s="11"/>
      <c r="H11207" s="11"/>
      <c r="I11207" s="11"/>
      <c r="J11207" s="12"/>
      <c r="K11207" s="11"/>
      <c r="L11207" s="13"/>
      <c r="M11207" s="13"/>
      <c r="N11207" s="11"/>
    </row>
    <row r="11208" spans="1:14">
      <c r="A11208" s="11"/>
      <c r="B11208" s="11"/>
      <c r="C11208" s="11"/>
      <c r="D11208" s="11"/>
      <c r="E11208" s="11"/>
      <c r="F11208" s="11"/>
      <c r="G11208" s="11"/>
      <c r="H11208" s="11"/>
      <c r="I11208" s="11"/>
      <c r="J11208" s="12"/>
      <c r="K11208" s="11"/>
      <c r="L11208" s="13"/>
      <c r="M11208" s="13"/>
      <c r="N11208" s="11"/>
    </row>
    <row r="11209" spans="1:14">
      <c r="A11209" s="11"/>
      <c r="B11209" s="11"/>
      <c r="C11209" s="11"/>
      <c r="D11209" s="11"/>
      <c r="E11209" s="11"/>
      <c r="F11209" s="11"/>
      <c r="G11209" s="11"/>
      <c r="H11209" s="11"/>
      <c r="I11209" s="11"/>
      <c r="J11209" s="12"/>
      <c r="K11209" s="11"/>
      <c r="L11209" s="13"/>
      <c r="M11209" s="13"/>
      <c r="N11209" s="11"/>
    </row>
    <row r="11210" spans="1:14">
      <c r="A11210" s="11"/>
      <c r="B11210" s="11"/>
      <c r="C11210" s="11"/>
      <c r="D11210" s="11"/>
      <c r="E11210" s="11"/>
      <c r="F11210" s="11"/>
      <c r="G11210" s="11"/>
      <c r="H11210" s="11"/>
      <c r="I11210" s="11"/>
      <c r="J11210" s="12"/>
      <c r="K11210" s="11"/>
      <c r="L11210" s="13"/>
      <c r="M11210" s="13"/>
      <c r="N11210" s="11"/>
    </row>
    <row r="11211" spans="1:14">
      <c r="A11211" s="11"/>
      <c r="B11211" s="11"/>
      <c r="C11211" s="11"/>
      <c r="D11211" s="11"/>
      <c r="E11211" s="11"/>
      <c r="F11211" s="11"/>
      <c r="G11211" s="11"/>
      <c r="H11211" s="11"/>
      <c r="I11211" s="11"/>
      <c r="J11211" s="12"/>
      <c r="K11211" s="11"/>
      <c r="L11211" s="13"/>
      <c r="M11211" s="13"/>
      <c r="N11211" s="11"/>
    </row>
    <row r="11212" spans="1:14">
      <c r="A11212" s="11"/>
      <c r="B11212" s="11"/>
      <c r="C11212" s="11"/>
      <c r="D11212" s="11"/>
      <c r="E11212" s="11"/>
      <c r="F11212" s="11"/>
      <c r="G11212" s="11"/>
      <c r="H11212" s="11"/>
      <c r="I11212" s="11"/>
      <c r="J11212" s="12"/>
      <c r="K11212" s="11"/>
      <c r="L11212" s="13"/>
      <c r="M11212" s="13"/>
      <c r="N11212" s="11"/>
    </row>
    <row r="11213" spans="1:14">
      <c r="A11213" s="11"/>
      <c r="B11213" s="11"/>
      <c r="C11213" s="11"/>
      <c r="D11213" s="11"/>
      <c r="E11213" s="11"/>
      <c r="F11213" s="11"/>
      <c r="G11213" s="11"/>
      <c r="H11213" s="11"/>
      <c r="I11213" s="11"/>
      <c r="J11213" s="12"/>
      <c r="K11213" s="11"/>
      <c r="L11213" s="13"/>
      <c r="M11213" s="13"/>
      <c r="N11213" s="11"/>
    </row>
    <row r="11214" spans="1:14">
      <c r="A11214" s="11"/>
      <c r="B11214" s="11"/>
      <c r="C11214" s="11"/>
      <c r="D11214" s="11"/>
      <c r="E11214" s="11"/>
      <c r="F11214" s="11"/>
      <c r="G11214" s="11"/>
      <c r="H11214" s="11"/>
      <c r="I11214" s="11"/>
      <c r="J11214" s="12"/>
      <c r="K11214" s="11"/>
      <c r="L11214" s="13"/>
      <c r="M11214" s="13"/>
      <c r="N11214" s="11"/>
    </row>
    <row r="11215" spans="1:14">
      <c r="A11215" s="11"/>
      <c r="B11215" s="11"/>
      <c r="C11215" s="11"/>
      <c r="D11215" s="11"/>
      <c r="E11215" s="11"/>
      <c r="F11215" s="11"/>
      <c r="G11215" s="11"/>
      <c r="H11215" s="11"/>
      <c r="I11215" s="11"/>
      <c r="J11215" s="12"/>
      <c r="K11215" s="11"/>
      <c r="L11215" s="13"/>
      <c r="M11215" s="13"/>
      <c r="N11215" s="11"/>
    </row>
    <row r="11216" spans="1:14">
      <c r="A11216" s="11"/>
      <c r="B11216" s="11"/>
      <c r="C11216" s="11"/>
      <c r="D11216" s="11"/>
      <c r="E11216" s="11"/>
      <c r="F11216" s="11"/>
      <c r="G11216" s="11"/>
      <c r="H11216" s="11"/>
      <c r="I11216" s="11"/>
      <c r="J11216" s="12"/>
      <c r="K11216" s="11"/>
      <c r="L11216" s="13"/>
      <c r="M11216" s="13"/>
      <c r="N11216" s="11"/>
    </row>
    <row r="11217" spans="1:14">
      <c r="A11217" s="11"/>
      <c r="B11217" s="11"/>
      <c r="C11217" s="11"/>
      <c r="D11217" s="11"/>
      <c r="E11217" s="11"/>
      <c r="F11217" s="11"/>
      <c r="G11217" s="11"/>
      <c r="H11217" s="11"/>
      <c r="I11217" s="11"/>
      <c r="J11217" s="12"/>
      <c r="K11217" s="11"/>
      <c r="L11217" s="13"/>
      <c r="M11217" s="13"/>
      <c r="N11217" s="11"/>
    </row>
    <row r="11218" spans="1:14">
      <c r="A11218" s="11"/>
      <c r="B11218" s="11"/>
      <c r="C11218" s="11"/>
      <c r="D11218" s="11"/>
      <c r="E11218" s="11"/>
      <c r="F11218" s="11"/>
      <c r="G11218" s="11"/>
      <c r="H11218" s="11"/>
      <c r="I11218" s="11"/>
      <c r="J11218" s="12"/>
      <c r="K11218" s="11"/>
      <c r="L11218" s="13"/>
      <c r="M11218" s="13"/>
      <c r="N11218" s="11"/>
    </row>
    <row r="11219" spans="1:14">
      <c r="A11219" s="11"/>
      <c r="B11219" s="11"/>
      <c r="C11219" s="11"/>
      <c r="D11219" s="11"/>
      <c r="E11219" s="11"/>
      <c r="F11219" s="11"/>
      <c r="G11219" s="11"/>
      <c r="H11219" s="11"/>
      <c r="I11219" s="11"/>
      <c r="J11219" s="12"/>
      <c r="K11219" s="11"/>
      <c r="L11219" s="13"/>
      <c r="M11219" s="13"/>
      <c r="N11219" s="11"/>
    </row>
    <row r="11220" spans="1:14">
      <c r="A11220" s="11"/>
      <c r="B11220" s="11"/>
      <c r="C11220" s="11"/>
      <c r="D11220" s="11"/>
      <c r="E11220" s="11"/>
      <c r="F11220" s="11"/>
      <c r="G11220" s="11"/>
      <c r="H11220" s="11"/>
      <c r="I11220" s="11"/>
      <c r="J11220" s="12"/>
      <c r="K11220" s="11"/>
      <c r="L11220" s="13"/>
      <c r="M11220" s="13"/>
      <c r="N11220" s="11"/>
    </row>
    <row r="11221" spans="1:14">
      <c r="A11221" s="11"/>
      <c r="B11221" s="11"/>
      <c r="C11221" s="11"/>
      <c r="D11221" s="11"/>
      <c r="E11221" s="11"/>
      <c r="F11221" s="11"/>
      <c r="G11221" s="11"/>
      <c r="H11221" s="11"/>
      <c r="I11221" s="11"/>
      <c r="J11221" s="12"/>
      <c r="K11221" s="11"/>
      <c r="L11221" s="13"/>
      <c r="M11221" s="13"/>
      <c r="N11221" s="11"/>
    </row>
    <row r="11222" spans="1:14">
      <c r="A11222" s="11"/>
      <c r="B11222" s="11"/>
      <c r="C11222" s="11"/>
      <c r="D11222" s="11"/>
      <c r="E11222" s="11"/>
      <c r="F11222" s="11"/>
      <c r="G11222" s="11"/>
      <c r="H11222" s="11"/>
      <c r="I11222" s="11"/>
      <c r="J11222" s="12"/>
      <c r="K11222" s="11"/>
      <c r="L11222" s="13"/>
      <c r="M11222" s="13"/>
      <c r="N11222" s="11"/>
    </row>
    <row r="11223" spans="1:14">
      <c r="A11223" s="11"/>
      <c r="B11223" s="11"/>
      <c r="C11223" s="11"/>
      <c r="D11223" s="11"/>
      <c r="E11223" s="11"/>
      <c r="F11223" s="11"/>
      <c r="G11223" s="11"/>
      <c r="H11223" s="11"/>
      <c r="I11223" s="11"/>
      <c r="J11223" s="12"/>
      <c r="K11223" s="11"/>
      <c r="L11223" s="13"/>
      <c r="M11223" s="13"/>
      <c r="N11223" s="11"/>
    </row>
    <row r="11224" spans="1:14">
      <c r="A11224" s="11"/>
      <c r="B11224" s="11"/>
      <c r="C11224" s="11"/>
      <c r="D11224" s="11"/>
      <c r="E11224" s="11"/>
      <c r="F11224" s="11"/>
      <c r="G11224" s="11"/>
      <c r="H11224" s="11"/>
      <c r="I11224" s="11"/>
      <c r="J11224" s="12"/>
      <c r="K11224" s="11"/>
      <c r="L11224" s="13"/>
      <c r="M11224" s="13"/>
      <c r="N11224" s="11"/>
    </row>
    <row r="11225" spans="1:14">
      <c r="A11225" s="11"/>
      <c r="B11225" s="11"/>
      <c r="C11225" s="11"/>
      <c r="D11225" s="11"/>
      <c r="E11225" s="11"/>
      <c r="F11225" s="11"/>
      <c r="G11225" s="11"/>
      <c r="H11225" s="11"/>
      <c r="I11225" s="11"/>
      <c r="J11225" s="12"/>
      <c r="K11225" s="11"/>
      <c r="L11225" s="13"/>
      <c r="M11225" s="13"/>
      <c r="N11225" s="11"/>
    </row>
    <row r="11226" spans="1:14">
      <c r="A11226" s="11"/>
      <c r="B11226" s="11"/>
      <c r="C11226" s="11"/>
      <c r="D11226" s="11"/>
      <c r="E11226" s="11"/>
      <c r="F11226" s="11"/>
      <c r="G11226" s="11"/>
      <c r="H11226" s="11"/>
      <c r="I11226" s="11"/>
      <c r="J11226" s="12"/>
      <c r="K11226" s="11"/>
      <c r="L11226" s="13"/>
      <c r="M11226" s="13"/>
      <c r="N11226" s="11"/>
    </row>
    <row r="11227" spans="1:14">
      <c r="A11227" s="11"/>
      <c r="B11227" s="11"/>
      <c r="C11227" s="11"/>
      <c r="D11227" s="11"/>
      <c r="E11227" s="11"/>
      <c r="F11227" s="11"/>
      <c r="G11227" s="11"/>
      <c r="H11227" s="11"/>
      <c r="I11227" s="11"/>
      <c r="J11227" s="12"/>
      <c r="K11227" s="11"/>
      <c r="L11227" s="13"/>
      <c r="M11227" s="13"/>
      <c r="N11227" s="11"/>
    </row>
    <row r="11228" spans="1:14">
      <c r="A11228" s="11"/>
      <c r="B11228" s="11"/>
      <c r="C11228" s="11"/>
      <c r="D11228" s="11"/>
      <c r="E11228" s="11"/>
      <c r="F11228" s="11"/>
      <c r="G11228" s="11"/>
      <c r="H11228" s="11"/>
      <c r="I11228" s="11"/>
      <c r="J11228" s="12"/>
      <c r="K11228" s="11"/>
      <c r="L11228" s="13"/>
      <c r="M11228" s="13"/>
      <c r="N11228" s="11"/>
    </row>
    <row r="11229" spans="1:14">
      <c r="A11229" s="11"/>
      <c r="B11229" s="11"/>
      <c r="C11229" s="11"/>
      <c r="D11229" s="11"/>
      <c r="E11229" s="11"/>
      <c r="F11229" s="11"/>
      <c r="G11229" s="11"/>
      <c r="H11229" s="11"/>
      <c r="I11229" s="11"/>
      <c r="J11229" s="12"/>
      <c r="K11229" s="11"/>
      <c r="L11229" s="13"/>
      <c r="M11229" s="13"/>
      <c r="N11229" s="11"/>
    </row>
    <row r="11230" spans="1:14">
      <c r="A11230" s="11"/>
      <c r="B11230" s="11"/>
      <c r="C11230" s="11"/>
      <c r="D11230" s="11"/>
      <c r="E11230" s="11"/>
      <c r="F11230" s="11"/>
      <c r="G11230" s="11"/>
      <c r="H11230" s="11"/>
      <c r="I11230" s="11"/>
      <c r="J11230" s="12"/>
      <c r="K11230" s="11"/>
      <c r="L11230" s="13"/>
      <c r="M11230" s="13"/>
      <c r="N11230" s="11"/>
    </row>
    <row r="11231" spans="1:14">
      <c r="A11231" s="11"/>
      <c r="B11231" s="11"/>
      <c r="C11231" s="11"/>
      <c r="D11231" s="11"/>
      <c r="E11231" s="11"/>
      <c r="F11231" s="11"/>
      <c r="G11231" s="11"/>
      <c r="H11231" s="11"/>
      <c r="I11231" s="11"/>
      <c r="J11231" s="12"/>
      <c r="K11231" s="11"/>
      <c r="L11231" s="13"/>
      <c r="M11231" s="13"/>
      <c r="N11231" s="11"/>
    </row>
    <row r="11232" spans="1:14">
      <c r="A11232" s="11"/>
      <c r="B11232" s="11"/>
      <c r="C11232" s="11"/>
      <c r="D11232" s="11"/>
      <c r="E11232" s="11"/>
      <c r="F11232" s="11"/>
      <c r="G11232" s="11"/>
      <c r="H11232" s="11"/>
      <c r="I11232" s="11"/>
      <c r="J11232" s="12"/>
      <c r="K11232" s="11"/>
      <c r="L11232" s="13"/>
      <c r="M11232" s="13"/>
      <c r="N11232" s="11"/>
    </row>
    <row r="11233" spans="1:14">
      <c r="A11233" s="11"/>
      <c r="B11233" s="11"/>
      <c r="C11233" s="11"/>
      <c r="D11233" s="11"/>
      <c r="E11233" s="11"/>
      <c r="F11233" s="11"/>
      <c r="G11233" s="11"/>
      <c r="H11233" s="11"/>
      <c r="I11233" s="11"/>
      <c r="J11233" s="12"/>
      <c r="K11233" s="11"/>
      <c r="L11233" s="13"/>
      <c r="M11233" s="13"/>
      <c r="N11233" s="11"/>
    </row>
    <row r="11234" spans="1:14">
      <c r="A11234" s="11"/>
      <c r="B11234" s="11"/>
      <c r="C11234" s="11"/>
      <c r="D11234" s="11"/>
      <c r="E11234" s="11"/>
      <c r="F11234" s="11"/>
      <c r="G11234" s="11"/>
      <c r="H11234" s="11"/>
      <c r="I11234" s="11"/>
      <c r="J11234" s="12"/>
      <c r="K11234" s="11"/>
      <c r="L11234" s="13"/>
      <c r="M11234" s="13"/>
      <c r="N11234" s="11"/>
    </row>
    <row r="11235" spans="1:14">
      <c r="A11235" s="11"/>
      <c r="B11235" s="11"/>
      <c r="C11235" s="11"/>
      <c r="D11235" s="11"/>
      <c r="E11235" s="11"/>
      <c r="F11235" s="11"/>
      <c r="G11235" s="11"/>
      <c r="H11235" s="11"/>
      <c r="I11235" s="11"/>
      <c r="J11235" s="12"/>
      <c r="K11235" s="11"/>
      <c r="L11235" s="13"/>
      <c r="M11235" s="13"/>
      <c r="N11235" s="11"/>
    </row>
    <row r="11236" spans="1:14">
      <c r="A11236" s="11"/>
      <c r="B11236" s="11"/>
      <c r="C11236" s="11"/>
      <c r="D11236" s="11"/>
      <c r="E11236" s="11"/>
      <c r="F11236" s="11"/>
      <c r="G11236" s="11"/>
      <c r="H11236" s="11"/>
      <c r="I11236" s="11"/>
      <c r="J11236" s="12"/>
      <c r="K11236" s="11"/>
      <c r="L11236" s="13"/>
      <c r="M11236" s="13"/>
      <c r="N11236" s="11"/>
    </row>
    <row r="11237" spans="1:14">
      <c r="A11237" s="11"/>
      <c r="B11237" s="11"/>
      <c r="C11237" s="11"/>
      <c r="D11237" s="11"/>
      <c r="E11237" s="11"/>
      <c r="F11237" s="11"/>
      <c r="G11237" s="11"/>
      <c r="H11237" s="11"/>
      <c r="I11237" s="11"/>
      <c r="J11237" s="12"/>
      <c r="K11237" s="11"/>
      <c r="L11237" s="13"/>
      <c r="M11237" s="13"/>
      <c r="N11237" s="11"/>
    </row>
    <row r="11238" spans="1:14">
      <c r="A11238" s="11"/>
      <c r="B11238" s="11"/>
      <c r="C11238" s="11"/>
      <c r="D11238" s="11"/>
      <c r="E11238" s="11"/>
      <c r="F11238" s="11"/>
      <c r="G11238" s="11"/>
      <c r="H11238" s="11"/>
      <c r="I11238" s="11"/>
      <c r="J11238" s="12"/>
      <c r="K11238" s="11"/>
      <c r="L11238" s="13"/>
      <c r="M11238" s="13"/>
      <c r="N11238" s="11"/>
    </row>
    <row r="11239" spans="1:14">
      <c r="A11239" s="11"/>
      <c r="B11239" s="11"/>
      <c r="C11239" s="11"/>
      <c r="D11239" s="11"/>
      <c r="E11239" s="11"/>
      <c r="F11239" s="11"/>
      <c r="G11239" s="11"/>
      <c r="H11239" s="11"/>
      <c r="I11239" s="11"/>
      <c r="J11239" s="12"/>
      <c r="K11239" s="11"/>
      <c r="L11239" s="13"/>
      <c r="M11239" s="13"/>
      <c r="N11239" s="11"/>
    </row>
    <row r="11240" spans="1:14">
      <c r="A11240" s="11"/>
      <c r="B11240" s="11"/>
      <c r="C11240" s="11"/>
      <c r="D11240" s="11"/>
      <c r="E11240" s="11"/>
      <c r="F11240" s="11"/>
      <c r="G11240" s="11"/>
      <c r="H11240" s="11"/>
      <c r="I11240" s="11"/>
      <c r="J11240" s="12"/>
      <c r="K11240" s="11"/>
      <c r="L11240" s="13"/>
      <c r="M11240" s="13"/>
      <c r="N11240" s="11"/>
    </row>
    <row r="11241" spans="1:14">
      <c r="A11241" s="11"/>
      <c r="B11241" s="11"/>
      <c r="C11241" s="11"/>
      <c r="D11241" s="11"/>
      <c r="E11241" s="11"/>
      <c r="F11241" s="11"/>
      <c r="G11241" s="11"/>
      <c r="H11241" s="11"/>
      <c r="I11241" s="11"/>
      <c r="J11241" s="12"/>
      <c r="K11241" s="11"/>
      <c r="L11241" s="13"/>
      <c r="M11241" s="13"/>
      <c r="N11241" s="11"/>
    </row>
    <row r="11242" spans="1:14">
      <c r="A11242" s="11"/>
      <c r="B11242" s="11"/>
      <c r="C11242" s="11"/>
      <c r="D11242" s="11"/>
      <c r="E11242" s="11"/>
      <c r="F11242" s="11"/>
      <c r="G11242" s="11"/>
      <c r="H11242" s="11"/>
      <c r="I11242" s="11"/>
      <c r="J11242" s="12"/>
      <c r="K11242" s="11"/>
      <c r="L11242" s="13"/>
      <c r="M11242" s="13"/>
      <c r="N11242" s="11"/>
    </row>
    <row r="11243" spans="1:14">
      <c r="A11243" s="11"/>
      <c r="B11243" s="11"/>
      <c r="C11243" s="11"/>
      <c r="D11243" s="11"/>
      <c r="E11243" s="11"/>
      <c r="F11243" s="11"/>
      <c r="G11243" s="11"/>
      <c r="H11243" s="11"/>
      <c r="I11243" s="11"/>
      <c r="J11243" s="12"/>
      <c r="K11243" s="11"/>
      <c r="L11243" s="13"/>
      <c r="M11243" s="13"/>
      <c r="N11243" s="11"/>
    </row>
    <row r="11244" spans="1:14">
      <c r="A11244" s="11"/>
      <c r="B11244" s="11"/>
      <c r="C11244" s="11"/>
      <c r="D11244" s="11"/>
      <c r="E11244" s="11"/>
      <c r="F11244" s="11"/>
      <c r="G11244" s="11"/>
      <c r="H11244" s="11"/>
      <c r="I11244" s="11"/>
      <c r="J11244" s="12"/>
      <c r="K11244" s="11"/>
      <c r="L11244" s="13"/>
      <c r="M11244" s="13"/>
      <c r="N11244" s="11"/>
    </row>
    <row r="11245" spans="1:14">
      <c r="A11245" s="11"/>
      <c r="B11245" s="11"/>
      <c r="C11245" s="11"/>
      <c r="D11245" s="11"/>
      <c r="E11245" s="11"/>
      <c r="F11245" s="11"/>
      <c r="G11245" s="11"/>
      <c r="H11245" s="11"/>
      <c r="I11245" s="11"/>
      <c r="J11245" s="12"/>
      <c r="K11245" s="11"/>
      <c r="L11245" s="13"/>
      <c r="M11245" s="13"/>
      <c r="N11245" s="11"/>
    </row>
    <row r="11246" spans="1:14">
      <c r="A11246" s="11"/>
      <c r="B11246" s="11"/>
      <c r="C11246" s="11"/>
      <c r="D11246" s="11"/>
      <c r="E11246" s="11"/>
      <c r="F11246" s="11"/>
      <c r="G11246" s="11"/>
      <c r="H11246" s="11"/>
      <c r="I11246" s="11"/>
      <c r="J11246" s="12"/>
      <c r="K11246" s="11"/>
      <c r="L11246" s="13"/>
      <c r="M11246" s="13"/>
      <c r="N11246" s="11"/>
    </row>
    <row r="11247" spans="1:14">
      <c r="A11247" s="11"/>
      <c r="B11247" s="11"/>
      <c r="C11247" s="11"/>
      <c r="D11247" s="11"/>
      <c r="E11247" s="11"/>
      <c r="F11247" s="11"/>
      <c r="G11247" s="11"/>
      <c r="H11247" s="11"/>
      <c r="I11247" s="11"/>
      <c r="J11247" s="12"/>
      <c r="K11247" s="11"/>
      <c r="L11247" s="13"/>
      <c r="M11247" s="13"/>
      <c r="N11247" s="11"/>
    </row>
    <row r="11248" spans="1:14">
      <c r="A11248" s="11"/>
      <c r="B11248" s="11"/>
      <c r="C11248" s="11"/>
      <c r="D11248" s="11"/>
      <c r="E11248" s="11"/>
      <c r="F11248" s="11"/>
      <c r="G11248" s="11"/>
      <c r="H11248" s="11"/>
      <c r="I11248" s="11"/>
      <c r="J11248" s="12"/>
      <c r="K11248" s="11"/>
      <c r="L11248" s="13"/>
      <c r="M11248" s="13"/>
      <c r="N11248" s="11"/>
    </row>
    <row r="11249" spans="1:14">
      <c r="A11249" s="11"/>
      <c r="B11249" s="11"/>
      <c r="C11249" s="11"/>
      <c r="D11249" s="11"/>
      <c r="E11249" s="11"/>
      <c r="F11249" s="11"/>
      <c r="G11249" s="11"/>
      <c r="H11249" s="11"/>
      <c r="I11249" s="11"/>
      <c r="J11249" s="12"/>
      <c r="K11249" s="11"/>
      <c r="L11249" s="13"/>
      <c r="M11249" s="13"/>
      <c r="N11249" s="11"/>
    </row>
    <row r="11250" spans="1:14">
      <c r="A11250" s="11"/>
      <c r="B11250" s="11"/>
      <c r="C11250" s="11"/>
      <c r="D11250" s="11"/>
      <c r="E11250" s="11"/>
      <c r="F11250" s="11"/>
      <c r="G11250" s="11"/>
      <c r="H11250" s="11"/>
      <c r="I11250" s="11"/>
      <c r="J11250" s="12"/>
      <c r="K11250" s="11"/>
      <c r="L11250" s="13"/>
      <c r="M11250" s="13"/>
      <c r="N11250" s="11"/>
    </row>
    <row r="11251" spans="1:14">
      <c r="A11251" s="11"/>
      <c r="B11251" s="11"/>
      <c r="C11251" s="11"/>
      <c r="D11251" s="11"/>
      <c r="E11251" s="11"/>
      <c r="F11251" s="11"/>
      <c r="G11251" s="11"/>
      <c r="H11251" s="11"/>
      <c r="I11251" s="11"/>
      <c r="J11251" s="12"/>
      <c r="K11251" s="11"/>
      <c r="L11251" s="13"/>
      <c r="M11251" s="13"/>
      <c r="N11251" s="11"/>
    </row>
    <row r="11252" spans="1:14">
      <c r="A11252" s="11"/>
      <c r="B11252" s="11"/>
      <c r="C11252" s="11"/>
      <c r="D11252" s="11"/>
      <c r="E11252" s="11"/>
      <c r="F11252" s="11"/>
      <c r="G11252" s="11"/>
      <c r="H11252" s="11"/>
      <c r="I11252" s="11"/>
      <c r="J11252" s="12"/>
      <c r="K11252" s="11"/>
      <c r="L11252" s="13"/>
      <c r="M11252" s="13"/>
      <c r="N11252" s="11"/>
    </row>
    <row r="11253" spans="1:14">
      <c r="A11253" s="11"/>
      <c r="B11253" s="11"/>
      <c r="C11253" s="11"/>
      <c r="D11253" s="11"/>
      <c r="E11253" s="11"/>
      <c r="F11253" s="11"/>
      <c r="G11253" s="11"/>
      <c r="H11253" s="11"/>
      <c r="I11253" s="11"/>
      <c r="J11253" s="12"/>
      <c r="K11253" s="11"/>
      <c r="L11253" s="13"/>
      <c r="M11253" s="13"/>
      <c r="N11253" s="11"/>
    </row>
    <row r="11254" spans="1:14">
      <c r="A11254" s="11"/>
      <c r="B11254" s="11"/>
      <c r="C11254" s="11"/>
      <c r="D11254" s="11"/>
      <c r="E11254" s="11"/>
      <c r="F11254" s="11"/>
      <c r="G11254" s="11"/>
      <c r="H11254" s="11"/>
      <c r="I11254" s="11"/>
      <c r="J11254" s="12"/>
      <c r="K11254" s="11"/>
      <c r="L11254" s="13"/>
      <c r="M11254" s="13"/>
      <c r="N11254" s="11"/>
    </row>
    <row r="11255" spans="1:14">
      <c r="A11255" s="11"/>
      <c r="B11255" s="11"/>
      <c r="C11255" s="11"/>
      <c r="D11255" s="11"/>
      <c r="E11255" s="11"/>
      <c r="F11255" s="11"/>
      <c r="G11255" s="11"/>
      <c r="H11255" s="11"/>
      <c r="I11255" s="11"/>
      <c r="J11255" s="12"/>
      <c r="K11255" s="11"/>
      <c r="L11255" s="13"/>
      <c r="M11255" s="13"/>
      <c r="N11255" s="11"/>
    </row>
    <row r="11256" spans="1:14">
      <c r="A11256" s="11"/>
      <c r="B11256" s="11"/>
      <c r="C11256" s="11"/>
      <c r="D11256" s="11"/>
      <c r="E11256" s="11"/>
      <c r="F11256" s="11"/>
      <c r="G11256" s="11"/>
      <c r="H11256" s="11"/>
      <c r="I11256" s="11"/>
      <c r="J11256" s="12"/>
      <c r="K11256" s="11"/>
      <c r="L11256" s="13"/>
      <c r="M11256" s="13"/>
      <c r="N11256" s="11"/>
    </row>
    <row r="11257" spans="1:14">
      <c r="A11257" s="11"/>
      <c r="B11257" s="11"/>
      <c r="C11257" s="11"/>
      <c r="D11257" s="11"/>
      <c r="E11257" s="11"/>
      <c r="F11257" s="11"/>
      <c r="G11257" s="11"/>
      <c r="H11257" s="11"/>
      <c r="I11257" s="11"/>
      <c r="J11257" s="12"/>
      <c r="K11257" s="11"/>
      <c r="L11257" s="13"/>
      <c r="M11257" s="13"/>
      <c r="N11257" s="11"/>
    </row>
    <row r="11258" spans="1:14">
      <c r="A11258" s="11"/>
      <c r="B11258" s="11"/>
      <c r="C11258" s="11"/>
      <c r="D11258" s="11"/>
      <c r="E11258" s="11"/>
      <c r="F11258" s="11"/>
      <c r="G11258" s="11"/>
      <c r="H11258" s="11"/>
      <c r="I11258" s="11"/>
      <c r="J11258" s="12"/>
      <c r="K11258" s="11"/>
      <c r="L11258" s="13"/>
      <c r="M11258" s="13"/>
      <c r="N11258" s="11"/>
    </row>
    <row r="11259" spans="1:14">
      <c r="A11259" s="11"/>
      <c r="B11259" s="11"/>
      <c r="C11259" s="11"/>
      <c r="D11259" s="11"/>
      <c r="E11259" s="11"/>
      <c r="F11259" s="11"/>
      <c r="G11259" s="11"/>
      <c r="H11259" s="11"/>
      <c r="I11259" s="11"/>
      <c r="J11259" s="12"/>
      <c r="K11259" s="11"/>
      <c r="L11259" s="13"/>
      <c r="M11259" s="13"/>
      <c r="N11259" s="11"/>
    </row>
    <row r="11260" spans="1:14">
      <c r="A11260" s="11"/>
      <c r="B11260" s="11"/>
      <c r="C11260" s="11"/>
      <c r="D11260" s="11"/>
      <c r="E11260" s="11"/>
      <c r="F11260" s="11"/>
      <c r="G11260" s="11"/>
      <c r="H11260" s="11"/>
      <c r="I11260" s="11"/>
      <c r="J11260" s="12"/>
      <c r="K11260" s="11"/>
      <c r="L11260" s="13"/>
      <c r="M11260" s="13"/>
      <c r="N11260" s="11"/>
    </row>
    <row r="11261" spans="1:14">
      <c r="A11261" s="11"/>
      <c r="B11261" s="11"/>
      <c r="C11261" s="11"/>
      <c r="D11261" s="11"/>
      <c r="E11261" s="11"/>
      <c r="F11261" s="11"/>
      <c r="G11261" s="11"/>
      <c r="H11261" s="11"/>
      <c r="I11261" s="11"/>
      <c r="J11261" s="12"/>
      <c r="K11261" s="11"/>
      <c r="L11261" s="13"/>
      <c r="M11261" s="13"/>
      <c r="N11261" s="11"/>
    </row>
    <row r="11262" spans="1:14">
      <c r="A11262" s="11"/>
      <c r="B11262" s="11"/>
      <c r="C11262" s="11"/>
      <c r="D11262" s="11"/>
      <c r="E11262" s="11"/>
      <c r="F11262" s="11"/>
      <c r="G11262" s="11"/>
      <c r="H11262" s="11"/>
      <c r="I11262" s="11"/>
      <c r="J11262" s="12"/>
      <c r="K11262" s="11"/>
      <c r="L11262" s="13"/>
      <c r="M11262" s="13"/>
      <c r="N11262" s="11"/>
    </row>
    <row r="11263" spans="1:14">
      <c r="A11263" s="11"/>
      <c r="B11263" s="11"/>
      <c r="C11263" s="11"/>
      <c r="D11263" s="11"/>
      <c r="E11263" s="11"/>
      <c r="F11263" s="11"/>
      <c r="G11263" s="11"/>
      <c r="H11263" s="11"/>
      <c r="I11263" s="11"/>
      <c r="J11263" s="12"/>
      <c r="K11263" s="11"/>
      <c r="L11263" s="13"/>
      <c r="M11263" s="13"/>
      <c r="N11263" s="11"/>
    </row>
    <row r="11264" spans="1:14">
      <c r="A11264" s="11"/>
      <c r="B11264" s="11"/>
      <c r="C11264" s="11"/>
      <c r="D11264" s="11"/>
      <c r="E11264" s="11"/>
      <c r="F11264" s="11"/>
      <c r="G11264" s="11"/>
      <c r="H11264" s="11"/>
      <c r="I11264" s="11"/>
      <c r="J11264" s="12"/>
      <c r="K11264" s="11"/>
      <c r="L11264" s="13"/>
      <c r="M11264" s="13"/>
      <c r="N11264" s="11"/>
    </row>
    <row r="11265" spans="1:14">
      <c r="A11265" s="11"/>
      <c r="B11265" s="11"/>
      <c r="C11265" s="11"/>
      <c r="D11265" s="11"/>
      <c r="E11265" s="11"/>
      <c r="F11265" s="11"/>
      <c r="G11265" s="11"/>
      <c r="H11265" s="11"/>
      <c r="I11265" s="11"/>
      <c r="J11265" s="12"/>
      <c r="K11265" s="11"/>
      <c r="L11265" s="13"/>
      <c r="M11265" s="13"/>
      <c r="N11265" s="11"/>
    </row>
    <row r="11266" spans="1:14">
      <c r="A11266" s="11"/>
      <c r="B11266" s="11"/>
      <c r="C11266" s="11"/>
      <c r="D11266" s="11"/>
      <c r="E11266" s="11"/>
      <c r="F11266" s="11"/>
      <c r="G11266" s="11"/>
      <c r="H11266" s="11"/>
      <c r="I11266" s="11"/>
      <c r="J11266" s="12"/>
      <c r="K11266" s="11"/>
      <c r="L11266" s="13"/>
      <c r="M11266" s="13"/>
      <c r="N11266" s="11"/>
    </row>
    <row r="11267" spans="1:14">
      <c r="A11267" s="11"/>
      <c r="B11267" s="11"/>
      <c r="C11267" s="11"/>
      <c r="D11267" s="11"/>
      <c r="E11267" s="11"/>
      <c r="F11267" s="11"/>
      <c r="G11267" s="11"/>
      <c r="H11267" s="11"/>
      <c r="I11267" s="11"/>
      <c r="J11267" s="12"/>
      <c r="K11267" s="11"/>
      <c r="L11267" s="13"/>
      <c r="M11267" s="13"/>
      <c r="N11267" s="11"/>
    </row>
    <row r="11268" spans="1:14">
      <c r="A11268" s="11"/>
      <c r="B11268" s="11"/>
      <c r="C11268" s="11"/>
      <c r="D11268" s="11"/>
      <c r="E11268" s="11"/>
      <c r="F11268" s="11"/>
      <c r="G11268" s="11"/>
      <c r="H11268" s="11"/>
      <c r="I11268" s="11"/>
      <c r="J11268" s="12"/>
      <c r="K11268" s="11"/>
      <c r="L11268" s="13"/>
      <c r="M11268" s="13"/>
      <c r="N11268" s="11"/>
    </row>
    <row r="11269" spans="1:14">
      <c r="A11269" s="11"/>
      <c r="B11269" s="11"/>
      <c r="C11269" s="11"/>
      <c r="D11269" s="11"/>
      <c r="E11269" s="11"/>
      <c r="F11269" s="11"/>
      <c r="G11269" s="11"/>
      <c r="H11269" s="11"/>
      <c r="I11269" s="11"/>
      <c r="J11269" s="12"/>
      <c r="K11269" s="11"/>
      <c r="L11269" s="13"/>
      <c r="M11269" s="13"/>
      <c r="N11269" s="11"/>
    </row>
    <row r="11270" spans="1:14">
      <c r="A11270" s="11"/>
      <c r="B11270" s="11"/>
      <c r="C11270" s="11"/>
      <c r="D11270" s="11"/>
      <c r="E11270" s="11"/>
      <c r="F11270" s="11"/>
      <c r="G11270" s="11"/>
      <c r="H11270" s="11"/>
      <c r="I11270" s="11"/>
      <c r="J11270" s="12"/>
      <c r="K11270" s="11"/>
      <c r="L11270" s="13"/>
      <c r="M11270" s="13"/>
      <c r="N11270" s="11"/>
    </row>
    <row r="11271" spans="1:14">
      <c r="A11271" s="11"/>
      <c r="B11271" s="11"/>
      <c r="C11271" s="11"/>
      <c r="D11271" s="11"/>
      <c r="E11271" s="11"/>
      <c r="F11271" s="11"/>
      <c r="G11271" s="11"/>
      <c r="H11271" s="11"/>
      <c r="I11271" s="11"/>
      <c r="J11271" s="12"/>
      <c r="K11271" s="11"/>
      <c r="L11271" s="13"/>
      <c r="M11271" s="13"/>
      <c r="N11271" s="11"/>
    </row>
    <row r="11272" spans="1:14">
      <c r="A11272" s="11"/>
      <c r="B11272" s="11"/>
      <c r="C11272" s="11"/>
      <c r="D11272" s="11"/>
      <c r="E11272" s="11"/>
      <c r="F11272" s="11"/>
      <c r="G11272" s="11"/>
      <c r="H11272" s="11"/>
      <c r="I11272" s="11"/>
      <c r="J11272" s="12"/>
      <c r="K11272" s="11"/>
      <c r="L11272" s="13"/>
      <c r="M11272" s="13"/>
      <c r="N11272" s="11"/>
    </row>
    <row r="11273" spans="1:14">
      <c r="A11273" s="11"/>
      <c r="B11273" s="11"/>
      <c r="C11273" s="11"/>
      <c r="D11273" s="11"/>
      <c r="E11273" s="11"/>
      <c r="F11273" s="11"/>
      <c r="G11273" s="11"/>
      <c r="H11273" s="11"/>
      <c r="I11273" s="11"/>
      <c r="J11273" s="12"/>
      <c r="K11273" s="11"/>
      <c r="L11273" s="13"/>
      <c r="M11273" s="13"/>
      <c r="N11273" s="11"/>
    </row>
    <row r="11274" spans="1:14">
      <c r="A11274" s="11"/>
      <c r="B11274" s="11"/>
      <c r="C11274" s="11"/>
      <c r="D11274" s="11"/>
      <c r="E11274" s="11"/>
      <c r="F11274" s="11"/>
      <c r="G11274" s="11"/>
      <c r="H11274" s="11"/>
      <c r="I11274" s="11"/>
      <c r="J11274" s="12"/>
      <c r="K11274" s="11"/>
      <c r="L11274" s="13"/>
      <c r="M11274" s="13"/>
      <c r="N11274" s="11"/>
    </row>
    <row r="11275" spans="1:14">
      <c r="A11275" s="11"/>
      <c r="B11275" s="11"/>
      <c r="C11275" s="11"/>
      <c r="D11275" s="11"/>
      <c r="E11275" s="11"/>
      <c r="F11275" s="11"/>
      <c r="G11275" s="11"/>
      <c r="H11275" s="11"/>
      <c r="I11275" s="11"/>
      <c r="J11275" s="12"/>
      <c r="K11275" s="11"/>
      <c r="L11275" s="13"/>
      <c r="M11275" s="13"/>
      <c r="N11275" s="11"/>
    </row>
    <row r="11276" spans="1:14">
      <c r="A11276" s="11"/>
      <c r="B11276" s="11"/>
      <c r="C11276" s="11"/>
      <c r="D11276" s="11"/>
      <c r="E11276" s="11"/>
      <c r="F11276" s="11"/>
      <c r="G11276" s="11"/>
      <c r="H11276" s="11"/>
      <c r="I11276" s="11"/>
      <c r="J11276" s="12"/>
      <c r="K11276" s="11"/>
      <c r="L11276" s="13"/>
      <c r="M11276" s="13"/>
      <c r="N11276" s="11"/>
    </row>
    <row r="11277" spans="1:14">
      <c r="A11277" s="11"/>
      <c r="B11277" s="11"/>
      <c r="C11277" s="11"/>
      <c r="D11277" s="11"/>
      <c r="E11277" s="11"/>
      <c r="F11277" s="11"/>
      <c r="G11277" s="11"/>
      <c r="H11277" s="11"/>
      <c r="I11277" s="11"/>
      <c r="J11277" s="12"/>
      <c r="K11277" s="11"/>
      <c r="L11277" s="13"/>
      <c r="M11277" s="13"/>
      <c r="N11277" s="11"/>
    </row>
    <row r="11278" spans="1:14">
      <c r="A11278" s="11"/>
      <c r="B11278" s="11"/>
      <c r="C11278" s="11"/>
      <c r="D11278" s="11"/>
      <c r="E11278" s="11"/>
      <c r="F11278" s="11"/>
      <c r="G11278" s="11"/>
      <c r="H11278" s="11"/>
      <c r="I11278" s="11"/>
      <c r="J11278" s="12"/>
      <c r="K11278" s="11"/>
      <c r="L11278" s="13"/>
      <c r="M11278" s="13"/>
      <c r="N11278" s="11"/>
    </row>
    <row r="11279" spans="1:14">
      <c r="A11279" s="11"/>
      <c r="B11279" s="11"/>
      <c r="C11279" s="11"/>
      <c r="D11279" s="11"/>
      <c r="E11279" s="11"/>
      <c r="F11279" s="11"/>
      <c r="G11279" s="11"/>
      <c r="H11279" s="11"/>
      <c r="I11279" s="11"/>
      <c r="J11279" s="12"/>
      <c r="K11279" s="11"/>
      <c r="L11279" s="13"/>
      <c r="M11279" s="13"/>
      <c r="N11279" s="11"/>
    </row>
    <row r="11280" spans="1:14">
      <c r="A11280" s="11"/>
      <c r="B11280" s="11"/>
      <c r="C11280" s="11"/>
      <c r="D11280" s="11"/>
      <c r="E11280" s="11"/>
      <c r="F11280" s="11"/>
      <c r="G11280" s="11"/>
      <c r="H11280" s="11"/>
      <c r="I11280" s="11"/>
      <c r="J11280" s="12"/>
      <c r="K11280" s="11"/>
      <c r="L11280" s="13"/>
      <c r="M11280" s="13"/>
      <c r="N11280" s="11"/>
    </row>
    <row r="11281" spans="1:14">
      <c r="A11281" s="11"/>
      <c r="B11281" s="11"/>
      <c r="C11281" s="11"/>
      <c r="D11281" s="11"/>
      <c r="E11281" s="11"/>
      <c r="F11281" s="11"/>
      <c r="G11281" s="11"/>
      <c r="H11281" s="11"/>
      <c r="I11281" s="11"/>
      <c r="J11281" s="12"/>
      <c r="K11281" s="11"/>
      <c r="L11281" s="13"/>
      <c r="M11281" s="13"/>
      <c r="N11281" s="11"/>
    </row>
    <row r="11282" spans="1:14">
      <c r="A11282" s="11"/>
      <c r="B11282" s="11"/>
      <c r="C11282" s="11"/>
      <c r="D11282" s="11"/>
      <c r="E11282" s="11"/>
      <c r="F11282" s="11"/>
      <c r="G11282" s="11"/>
      <c r="H11282" s="11"/>
      <c r="I11282" s="11"/>
      <c r="J11282" s="12"/>
      <c r="K11282" s="11"/>
      <c r="L11282" s="13"/>
      <c r="M11282" s="13"/>
      <c r="N11282" s="11"/>
    </row>
    <row r="11283" spans="1:14">
      <c r="A11283" s="11"/>
      <c r="B11283" s="11"/>
      <c r="C11283" s="11"/>
      <c r="D11283" s="11"/>
      <c r="E11283" s="11"/>
      <c r="F11283" s="11"/>
      <c r="G11283" s="11"/>
      <c r="H11283" s="11"/>
      <c r="I11283" s="11"/>
      <c r="J11283" s="12"/>
      <c r="K11283" s="11"/>
      <c r="L11283" s="13"/>
      <c r="M11283" s="13"/>
      <c r="N11283" s="11"/>
    </row>
    <row r="11284" spans="1:14">
      <c r="A11284" s="11"/>
      <c r="B11284" s="11"/>
      <c r="C11284" s="11"/>
      <c r="D11284" s="11"/>
      <c r="E11284" s="11"/>
      <c r="F11284" s="11"/>
      <c r="G11284" s="11"/>
      <c r="H11284" s="11"/>
      <c r="I11284" s="11"/>
      <c r="J11284" s="12"/>
      <c r="K11284" s="11"/>
      <c r="L11284" s="13"/>
      <c r="M11284" s="13"/>
      <c r="N11284" s="11"/>
    </row>
    <row r="11285" spans="1:14">
      <c r="A11285" s="11"/>
      <c r="B11285" s="11"/>
      <c r="C11285" s="11"/>
      <c r="D11285" s="11"/>
      <c r="E11285" s="11"/>
      <c r="F11285" s="11"/>
      <c r="G11285" s="11"/>
      <c r="H11285" s="11"/>
      <c r="I11285" s="11"/>
      <c r="J11285" s="12"/>
      <c r="K11285" s="11"/>
      <c r="L11285" s="13"/>
      <c r="M11285" s="13"/>
      <c r="N11285" s="11"/>
    </row>
    <row r="11286" spans="1:14">
      <c r="A11286" s="11"/>
      <c r="B11286" s="11"/>
      <c r="C11286" s="11"/>
      <c r="D11286" s="11"/>
      <c r="E11286" s="11"/>
      <c r="F11286" s="11"/>
      <c r="G11286" s="11"/>
      <c r="H11286" s="11"/>
      <c r="I11286" s="11"/>
      <c r="J11286" s="12"/>
      <c r="K11286" s="11"/>
      <c r="L11286" s="13"/>
      <c r="M11286" s="13"/>
      <c r="N11286" s="11"/>
    </row>
    <row r="11287" spans="1:14">
      <c r="A11287" s="11"/>
      <c r="B11287" s="11"/>
      <c r="C11287" s="11"/>
      <c r="D11287" s="11"/>
      <c r="E11287" s="11"/>
      <c r="F11287" s="11"/>
      <c r="G11287" s="11"/>
      <c r="H11287" s="11"/>
      <c r="I11287" s="11"/>
      <c r="J11287" s="12"/>
      <c r="K11287" s="11"/>
      <c r="L11287" s="13"/>
      <c r="M11287" s="13"/>
      <c r="N11287" s="11"/>
    </row>
    <row r="11288" spans="1:14">
      <c r="A11288" s="11"/>
      <c r="B11288" s="11"/>
      <c r="C11288" s="11"/>
      <c r="D11288" s="11"/>
      <c r="E11288" s="11"/>
      <c r="F11288" s="11"/>
      <c r="G11288" s="11"/>
      <c r="H11288" s="11"/>
      <c r="I11288" s="11"/>
      <c r="J11288" s="12"/>
      <c r="K11288" s="11"/>
      <c r="L11288" s="13"/>
      <c r="M11288" s="13"/>
      <c r="N11288" s="11"/>
    </row>
    <row r="11289" spans="1:14">
      <c r="A11289" s="11"/>
      <c r="B11289" s="11"/>
      <c r="C11289" s="11"/>
      <c r="D11289" s="11"/>
      <c r="E11289" s="11"/>
      <c r="F11289" s="11"/>
      <c r="G11289" s="11"/>
      <c r="H11289" s="11"/>
      <c r="I11289" s="11"/>
      <c r="J11289" s="12"/>
      <c r="K11289" s="11"/>
      <c r="L11289" s="13"/>
      <c r="M11289" s="13"/>
      <c r="N11289" s="11"/>
    </row>
    <row r="11290" spans="1:14">
      <c r="A11290" s="11"/>
      <c r="B11290" s="11"/>
      <c r="C11290" s="11"/>
      <c r="D11290" s="11"/>
      <c r="E11290" s="11"/>
      <c r="F11290" s="11"/>
      <c r="G11290" s="11"/>
      <c r="H11290" s="11"/>
      <c r="I11290" s="11"/>
      <c r="J11290" s="12"/>
      <c r="K11290" s="11"/>
      <c r="L11290" s="13"/>
      <c r="M11290" s="13"/>
      <c r="N11290" s="11"/>
    </row>
    <row r="11291" spans="1:14">
      <c r="A11291" s="11"/>
      <c r="B11291" s="11"/>
      <c r="C11291" s="11"/>
      <c r="D11291" s="11"/>
      <c r="E11291" s="11"/>
      <c r="F11291" s="11"/>
      <c r="G11291" s="11"/>
      <c r="H11291" s="11"/>
      <c r="I11291" s="11"/>
      <c r="J11291" s="12"/>
      <c r="K11291" s="11"/>
      <c r="L11291" s="13"/>
      <c r="M11291" s="13"/>
      <c r="N11291" s="11"/>
    </row>
    <row r="11292" spans="1:14">
      <c r="A11292" s="11"/>
      <c r="B11292" s="11"/>
      <c r="C11292" s="11"/>
      <c r="D11292" s="11"/>
      <c r="E11292" s="11"/>
      <c r="F11292" s="11"/>
      <c r="G11292" s="11"/>
      <c r="H11292" s="11"/>
      <c r="I11292" s="11"/>
      <c r="J11292" s="12"/>
      <c r="K11292" s="11"/>
      <c r="L11292" s="13"/>
      <c r="M11292" s="13"/>
      <c r="N11292" s="11"/>
    </row>
    <row r="11293" spans="1:14">
      <c r="A11293" s="11"/>
      <c r="B11293" s="11"/>
      <c r="C11293" s="11"/>
      <c r="D11293" s="11"/>
      <c r="E11293" s="11"/>
      <c r="F11293" s="11"/>
      <c r="G11293" s="11"/>
      <c r="H11293" s="11"/>
      <c r="I11293" s="11"/>
      <c r="J11293" s="12"/>
      <c r="K11293" s="11"/>
      <c r="L11293" s="13"/>
      <c r="M11293" s="13"/>
      <c r="N11293" s="11"/>
    </row>
    <row r="11294" spans="1:14">
      <c r="A11294" s="11"/>
      <c r="B11294" s="11"/>
      <c r="C11294" s="11"/>
      <c r="D11294" s="11"/>
      <c r="E11294" s="11"/>
      <c r="F11294" s="11"/>
      <c r="G11294" s="11"/>
      <c r="H11294" s="11"/>
      <c r="I11294" s="11"/>
      <c r="J11294" s="12"/>
      <c r="K11294" s="11"/>
      <c r="L11294" s="13"/>
      <c r="M11294" s="13"/>
      <c r="N11294" s="11"/>
    </row>
    <row r="11295" spans="1:14">
      <c r="A11295" s="11"/>
      <c r="B11295" s="11"/>
      <c r="C11295" s="11"/>
      <c r="D11295" s="11"/>
      <c r="E11295" s="11"/>
      <c r="F11295" s="11"/>
      <c r="G11295" s="11"/>
      <c r="H11295" s="11"/>
      <c r="I11295" s="11"/>
      <c r="J11295" s="12"/>
      <c r="K11295" s="11"/>
      <c r="L11295" s="13"/>
      <c r="M11295" s="13"/>
      <c r="N11295" s="11"/>
    </row>
    <row r="11296" spans="1:14">
      <c r="A11296" s="11"/>
      <c r="B11296" s="11"/>
      <c r="C11296" s="11"/>
      <c r="D11296" s="11"/>
      <c r="E11296" s="11"/>
      <c r="F11296" s="11"/>
      <c r="G11296" s="11"/>
      <c r="H11296" s="11"/>
      <c r="I11296" s="11"/>
      <c r="J11296" s="12"/>
      <c r="K11296" s="11"/>
      <c r="L11296" s="13"/>
      <c r="M11296" s="13"/>
      <c r="N11296" s="11"/>
    </row>
    <row r="11297" spans="1:14">
      <c r="A11297" s="11"/>
      <c r="B11297" s="11"/>
      <c r="C11297" s="11"/>
      <c r="D11297" s="11"/>
      <c r="E11297" s="11"/>
      <c r="F11297" s="11"/>
      <c r="G11297" s="11"/>
      <c r="H11297" s="11"/>
      <c r="I11297" s="11"/>
      <c r="J11297" s="12"/>
      <c r="K11297" s="11"/>
      <c r="L11297" s="13"/>
      <c r="M11297" s="13"/>
      <c r="N11297" s="11"/>
    </row>
    <row r="11298" spans="1:14">
      <c r="A11298" s="11"/>
      <c r="B11298" s="11"/>
      <c r="C11298" s="11"/>
      <c r="D11298" s="11"/>
      <c r="E11298" s="11"/>
      <c r="F11298" s="11"/>
      <c r="G11298" s="11"/>
      <c r="H11298" s="11"/>
      <c r="I11298" s="11"/>
      <c r="J11298" s="12"/>
      <c r="K11298" s="11"/>
      <c r="L11298" s="13"/>
      <c r="M11298" s="13"/>
      <c r="N11298" s="11"/>
    </row>
    <row r="11299" spans="1:14">
      <c r="A11299" s="11"/>
      <c r="B11299" s="11"/>
      <c r="C11299" s="11"/>
      <c r="D11299" s="11"/>
      <c r="E11299" s="11"/>
      <c r="F11299" s="11"/>
      <c r="G11299" s="11"/>
      <c r="H11299" s="11"/>
      <c r="I11299" s="11"/>
      <c r="J11299" s="12"/>
      <c r="K11299" s="11"/>
      <c r="L11299" s="13"/>
      <c r="M11299" s="13"/>
      <c r="N11299" s="11"/>
    </row>
    <row r="11300" spans="1:14">
      <c r="A11300" s="11"/>
      <c r="B11300" s="11"/>
      <c r="C11300" s="11"/>
      <c r="D11300" s="11"/>
      <c r="E11300" s="11"/>
      <c r="F11300" s="11"/>
      <c r="G11300" s="11"/>
      <c r="H11300" s="11"/>
      <c r="I11300" s="11"/>
      <c r="J11300" s="12"/>
      <c r="K11300" s="11"/>
      <c r="L11300" s="13"/>
      <c r="M11300" s="13"/>
      <c r="N11300" s="11"/>
    </row>
    <row r="11301" spans="1:14">
      <c r="A11301" s="11"/>
      <c r="B11301" s="11"/>
      <c r="C11301" s="11"/>
      <c r="D11301" s="11"/>
      <c r="E11301" s="11"/>
      <c r="F11301" s="11"/>
      <c r="G11301" s="11"/>
      <c r="H11301" s="11"/>
      <c r="I11301" s="11"/>
      <c r="J11301" s="12"/>
      <c r="K11301" s="11"/>
      <c r="L11301" s="13"/>
      <c r="M11301" s="13"/>
      <c r="N11301" s="11"/>
    </row>
    <row r="11302" spans="1:14">
      <c r="A11302" s="11"/>
      <c r="B11302" s="11"/>
      <c r="C11302" s="11"/>
      <c r="D11302" s="11"/>
      <c r="E11302" s="11"/>
      <c r="F11302" s="11"/>
      <c r="G11302" s="11"/>
      <c r="H11302" s="11"/>
      <c r="I11302" s="11"/>
      <c r="J11302" s="12"/>
      <c r="K11302" s="11"/>
      <c r="L11302" s="13"/>
      <c r="M11302" s="13"/>
      <c r="N11302" s="11"/>
    </row>
    <row r="11303" spans="1:14">
      <c r="A11303" s="11"/>
      <c r="B11303" s="11"/>
      <c r="C11303" s="11"/>
      <c r="D11303" s="11"/>
      <c r="E11303" s="11"/>
      <c r="F11303" s="11"/>
      <c r="G11303" s="11"/>
      <c r="H11303" s="11"/>
      <c r="I11303" s="11"/>
      <c r="J11303" s="12"/>
      <c r="K11303" s="11"/>
      <c r="L11303" s="13"/>
      <c r="M11303" s="13"/>
      <c r="N11303" s="11"/>
    </row>
    <row r="11304" spans="1:14">
      <c r="A11304" s="11"/>
      <c r="B11304" s="11"/>
      <c r="C11304" s="11"/>
      <c r="D11304" s="11"/>
      <c r="E11304" s="11"/>
      <c r="F11304" s="11"/>
      <c r="G11304" s="11"/>
      <c r="H11304" s="11"/>
      <c r="I11304" s="11"/>
      <c r="J11304" s="12"/>
      <c r="K11304" s="11"/>
      <c r="L11304" s="13"/>
      <c r="M11304" s="13"/>
      <c r="N11304" s="11"/>
    </row>
    <row r="11305" spans="1:14">
      <c r="A11305" s="11"/>
      <c r="B11305" s="11"/>
      <c r="C11305" s="11"/>
      <c r="D11305" s="11"/>
      <c r="E11305" s="11"/>
      <c r="F11305" s="11"/>
      <c r="G11305" s="11"/>
      <c r="H11305" s="11"/>
      <c r="I11305" s="11"/>
      <c r="J11305" s="12"/>
      <c r="K11305" s="11"/>
      <c r="L11305" s="13"/>
      <c r="M11305" s="13"/>
      <c r="N11305" s="11"/>
    </row>
    <row r="11306" spans="1:14">
      <c r="A11306" s="11"/>
      <c r="B11306" s="11"/>
      <c r="C11306" s="11"/>
      <c r="D11306" s="11"/>
      <c r="E11306" s="11"/>
      <c r="F11306" s="11"/>
      <c r="G11306" s="11"/>
      <c r="H11306" s="11"/>
      <c r="I11306" s="11"/>
      <c r="J11306" s="12"/>
      <c r="K11306" s="11"/>
      <c r="L11306" s="13"/>
      <c r="M11306" s="13"/>
      <c r="N11306" s="11"/>
    </row>
    <row r="11307" spans="1:14">
      <c r="A11307" s="11"/>
      <c r="B11307" s="11"/>
      <c r="C11307" s="11"/>
      <c r="D11307" s="11"/>
      <c r="E11307" s="11"/>
      <c r="F11307" s="11"/>
      <c r="G11307" s="11"/>
      <c r="H11307" s="11"/>
      <c r="I11307" s="11"/>
      <c r="J11307" s="12"/>
      <c r="K11307" s="11"/>
      <c r="L11307" s="13"/>
      <c r="M11307" s="13"/>
      <c r="N11307" s="11"/>
    </row>
    <row r="11308" spans="1:14">
      <c r="A11308" s="11"/>
      <c r="B11308" s="11"/>
      <c r="C11308" s="11"/>
      <c r="D11308" s="11"/>
      <c r="E11308" s="11"/>
      <c r="F11308" s="11"/>
      <c r="G11308" s="11"/>
      <c r="H11308" s="11"/>
      <c r="I11308" s="11"/>
      <c r="J11308" s="12"/>
      <c r="K11308" s="11"/>
      <c r="L11308" s="13"/>
      <c r="M11308" s="13"/>
      <c r="N11308" s="11"/>
    </row>
    <row r="11309" spans="1:14">
      <c r="A11309" s="11"/>
      <c r="B11309" s="11"/>
      <c r="C11309" s="11"/>
      <c r="D11309" s="11"/>
      <c r="E11309" s="11"/>
      <c r="F11309" s="11"/>
      <c r="G11309" s="11"/>
      <c r="H11309" s="11"/>
      <c r="I11309" s="11"/>
      <c r="J11309" s="12"/>
      <c r="K11309" s="11"/>
      <c r="L11309" s="13"/>
      <c r="M11309" s="13"/>
      <c r="N11309" s="11"/>
    </row>
    <row r="11310" spans="1:14">
      <c r="A11310" s="11"/>
      <c r="B11310" s="11"/>
      <c r="C11310" s="11"/>
      <c r="D11310" s="11"/>
      <c r="E11310" s="11"/>
      <c r="F11310" s="11"/>
      <c r="G11310" s="11"/>
      <c r="H11310" s="11"/>
      <c r="I11310" s="11"/>
      <c r="J11310" s="12"/>
      <c r="K11310" s="11"/>
      <c r="L11310" s="13"/>
      <c r="M11310" s="13"/>
      <c r="N11310" s="11"/>
    </row>
    <row r="11311" spans="1:14">
      <c r="A11311" s="11"/>
      <c r="B11311" s="11"/>
      <c r="C11311" s="11"/>
      <c r="D11311" s="11"/>
      <c r="E11311" s="11"/>
      <c r="F11311" s="11"/>
      <c r="G11311" s="11"/>
      <c r="H11311" s="11"/>
      <c r="I11311" s="11"/>
      <c r="J11311" s="12"/>
      <c r="K11311" s="11"/>
      <c r="L11311" s="13"/>
      <c r="M11311" s="13"/>
      <c r="N11311" s="11"/>
    </row>
    <row r="11312" spans="1:14">
      <c r="A11312" s="11"/>
      <c r="B11312" s="11"/>
      <c r="C11312" s="11"/>
      <c r="D11312" s="11"/>
      <c r="E11312" s="11"/>
      <c r="F11312" s="11"/>
      <c r="G11312" s="11"/>
      <c r="H11312" s="11"/>
      <c r="I11312" s="11"/>
      <c r="J11312" s="12"/>
      <c r="K11312" s="11"/>
      <c r="L11312" s="13"/>
      <c r="M11312" s="13"/>
      <c r="N11312" s="11"/>
    </row>
    <row r="11313" spans="1:14">
      <c r="A11313" s="11"/>
      <c r="B11313" s="11"/>
      <c r="C11313" s="11"/>
      <c r="D11313" s="11"/>
      <c r="E11313" s="11"/>
      <c r="F11313" s="11"/>
      <c r="G11313" s="11"/>
      <c r="H11313" s="11"/>
      <c r="I11313" s="11"/>
      <c r="J11313" s="12"/>
      <c r="K11313" s="11"/>
      <c r="L11313" s="13"/>
      <c r="M11313" s="13"/>
      <c r="N11313" s="11"/>
    </row>
    <row r="11314" spans="1:14">
      <c r="A11314" s="11"/>
      <c r="B11314" s="11"/>
      <c r="C11314" s="11"/>
      <c r="D11314" s="11"/>
      <c r="E11314" s="11"/>
      <c r="F11314" s="11"/>
      <c r="G11314" s="11"/>
      <c r="H11314" s="11"/>
      <c r="I11314" s="11"/>
      <c r="J11314" s="12"/>
      <c r="K11314" s="11"/>
      <c r="L11314" s="13"/>
      <c r="M11314" s="13"/>
      <c r="N11314" s="11"/>
    </row>
    <row r="11315" spans="1:14">
      <c r="A11315" s="11"/>
      <c r="B11315" s="11"/>
      <c r="C11315" s="11"/>
      <c r="D11315" s="11"/>
      <c r="E11315" s="11"/>
      <c r="F11315" s="11"/>
      <c r="G11315" s="11"/>
      <c r="H11315" s="11"/>
      <c r="I11315" s="11"/>
      <c r="J11315" s="12"/>
      <c r="K11315" s="11"/>
      <c r="L11315" s="13"/>
      <c r="M11315" s="13"/>
      <c r="N11315" s="11"/>
    </row>
    <row r="11316" spans="1:14">
      <c r="A11316" s="11"/>
      <c r="B11316" s="11"/>
      <c r="C11316" s="11"/>
      <c r="D11316" s="11"/>
      <c r="E11316" s="11"/>
      <c r="F11316" s="11"/>
      <c r="G11316" s="11"/>
      <c r="H11316" s="11"/>
      <c r="I11316" s="11"/>
      <c r="J11316" s="12"/>
      <c r="K11316" s="11"/>
      <c r="L11316" s="13"/>
      <c r="M11316" s="13"/>
      <c r="N11316" s="11"/>
    </row>
    <row r="11317" spans="1:14">
      <c r="A11317" s="11"/>
      <c r="B11317" s="11"/>
      <c r="C11317" s="11"/>
      <c r="D11317" s="11"/>
      <c r="E11317" s="11"/>
      <c r="F11317" s="11"/>
      <c r="G11317" s="11"/>
      <c r="H11317" s="11"/>
      <c r="I11317" s="11"/>
      <c r="J11317" s="12"/>
      <c r="K11317" s="11"/>
      <c r="L11317" s="13"/>
      <c r="M11317" s="13"/>
      <c r="N11317" s="11"/>
    </row>
    <row r="11318" spans="1:14">
      <c r="A11318" s="11"/>
      <c r="B11318" s="11"/>
      <c r="C11318" s="11"/>
      <c r="D11318" s="11"/>
      <c r="E11318" s="11"/>
      <c r="F11318" s="11"/>
      <c r="G11318" s="11"/>
      <c r="H11318" s="11"/>
      <c r="I11318" s="11"/>
      <c r="J11318" s="12"/>
      <c r="K11318" s="11"/>
      <c r="L11318" s="13"/>
      <c r="M11318" s="13"/>
      <c r="N11318" s="11"/>
    </row>
    <row r="11319" spans="1:14">
      <c r="A11319" s="11"/>
      <c r="B11319" s="11"/>
      <c r="C11319" s="11"/>
      <c r="D11319" s="11"/>
      <c r="E11319" s="11"/>
      <c r="F11319" s="11"/>
      <c r="G11319" s="11"/>
      <c r="H11319" s="11"/>
      <c r="I11319" s="11"/>
      <c r="J11319" s="12"/>
      <c r="K11319" s="11"/>
      <c r="L11319" s="13"/>
      <c r="M11319" s="13"/>
      <c r="N11319" s="11"/>
    </row>
    <row r="11320" spans="1:14">
      <c r="A11320" s="11"/>
      <c r="B11320" s="11"/>
      <c r="C11320" s="11"/>
      <c r="D11320" s="11"/>
      <c r="E11320" s="11"/>
      <c r="F11320" s="11"/>
      <c r="G11320" s="11"/>
      <c r="H11320" s="11"/>
      <c r="I11320" s="11"/>
      <c r="J11320" s="12"/>
      <c r="K11320" s="11"/>
      <c r="L11320" s="13"/>
      <c r="M11320" s="13"/>
      <c r="N11320" s="11"/>
    </row>
    <row r="11321" spans="1:14">
      <c r="A11321" s="11"/>
      <c r="B11321" s="11"/>
      <c r="C11321" s="11"/>
      <c r="D11321" s="11"/>
      <c r="E11321" s="11"/>
      <c r="F11321" s="11"/>
      <c r="G11321" s="11"/>
      <c r="H11321" s="11"/>
      <c r="I11321" s="11"/>
      <c r="J11321" s="12"/>
      <c r="K11321" s="11"/>
      <c r="L11321" s="13"/>
      <c r="M11321" s="13"/>
      <c r="N11321" s="11"/>
    </row>
    <row r="11322" spans="1:14">
      <c r="A11322" s="11"/>
      <c r="B11322" s="11"/>
      <c r="C11322" s="11"/>
      <c r="D11322" s="11"/>
      <c r="E11322" s="11"/>
      <c r="F11322" s="11"/>
      <c r="G11322" s="11"/>
      <c r="H11322" s="11"/>
      <c r="I11322" s="11"/>
      <c r="J11322" s="12"/>
      <c r="K11322" s="11"/>
      <c r="L11322" s="13"/>
      <c r="M11322" s="13"/>
      <c r="N11322" s="11"/>
    </row>
    <row r="11323" spans="1:14">
      <c r="A11323" s="11"/>
      <c r="B11323" s="11"/>
      <c r="C11323" s="11"/>
      <c r="D11323" s="11"/>
      <c r="E11323" s="11"/>
      <c r="F11323" s="11"/>
      <c r="G11323" s="11"/>
      <c r="H11323" s="11"/>
      <c r="I11323" s="11"/>
      <c r="J11323" s="12"/>
      <c r="K11323" s="11"/>
      <c r="L11323" s="13"/>
      <c r="M11323" s="13"/>
      <c r="N11323" s="11"/>
    </row>
    <row r="11324" spans="1:14">
      <c r="A11324" s="11"/>
      <c r="B11324" s="11"/>
      <c r="C11324" s="11"/>
      <c r="D11324" s="11"/>
      <c r="E11324" s="11"/>
      <c r="F11324" s="11"/>
      <c r="G11324" s="11"/>
      <c r="H11324" s="11"/>
      <c r="I11324" s="11"/>
      <c r="J11324" s="12"/>
      <c r="K11324" s="11"/>
      <c r="L11324" s="13"/>
      <c r="M11324" s="13"/>
      <c r="N11324" s="11"/>
    </row>
    <row r="11325" spans="1:14">
      <c r="A11325" s="11"/>
      <c r="B11325" s="11"/>
      <c r="C11325" s="11"/>
      <c r="D11325" s="11"/>
      <c r="E11325" s="11"/>
      <c r="F11325" s="11"/>
      <c r="G11325" s="11"/>
      <c r="H11325" s="11"/>
      <c r="I11325" s="11"/>
      <c r="J11325" s="12"/>
      <c r="K11325" s="11"/>
      <c r="L11325" s="13"/>
      <c r="M11325" s="13"/>
      <c r="N11325" s="11"/>
    </row>
    <row r="11326" spans="1:14">
      <c r="A11326" s="11"/>
      <c r="B11326" s="11"/>
      <c r="C11326" s="11"/>
      <c r="D11326" s="11"/>
      <c r="E11326" s="11"/>
      <c r="F11326" s="11"/>
      <c r="G11326" s="11"/>
      <c r="H11326" s="11"/>
      <c r="I11326" s="11"/>
      <c r="J11326" s="12"/>
      <c r="K11326" s="11"/>
      <c r="L11326" s="13"/>
      <c r="M11326" s="13"/>
      <c r="N11326" s="11"/>
    </row>
    <row r="11327" spans="1:14">
      <c r="A11327" s="11"/>
      <c r="B11327" s="11"/>
      <c r="C11327" s="11"/>
      <c r="D11327" s="11"/>
      <c r="E11327" s="11"/>
      <c r="F11327" s="11"/>
      <c r="G11327" s="11"/>
      <c r="H11327" s="11"/>
      <c r="I11327" s="11"/>
      <c r="J11327" s="12"/>
      <c r="K11327" s="11"/>
      <c r="L11327" s="13"/>
      <c r="M11327" s="13"/>
      <c r="N11327" s="11"/>
    </row>
    <row r="11328" spans="1:14">
      <c r="A11328" s="11"/>
      <c r="B11328" s="11"/>
      <c r="C11328" s="11"/>
      <c r="D11328" s="11"/>
      <c r="E11328" s="11"/>
      <c r="F11328" s="11"/>
      <c r="G11328" s="11"/>
      <c r="H11328" s="11"/>
      <c r="I11328" s="11"/>
      <c r="J11328" s="12"/>
      <c r="K11328" s="11"/>
      <c r="L11328" s="13"/>
      <c r="M11328" s="13"/>
      <c r="N11328" s="11"/>
    </row>
    <row r="11329" spans="1:14">
      <c r="A11329" s="11"/>
      <c r="B11329" s="11"/>
      <c r="C11329" s="11"/>
      <c r="D11329" s="11"/>
      <c r="E11329" s="11"/>
      <c r="F11329" s="11"/>
      <c r="G11329" s="11"/>
      <c r="H11329" s="11"/>
      <c r="I11329" s="11"/>
      <c r="J11329" s="12"/>
      <c r="K11329" s="11"/>
      <c r="L11329" s="13"/>
      <c r="M11329" s="13"/>
      <c r="N11329" s="11"/>
    </row>
    <row r="11330" spans="1:14">
      <c r="A11330" s="11"/>
      <c r="B11330" s="11"/>
      <c r="C11330" s="11"/>
      <c r="D11330" s="11"/>
      <c r="E11330" s="11"/>
      <c r="F11330" s="11"/>
      <c r="G11330" s="11"/>
      <c r="H11330" s="11"/>
      <c r="I11330" s="11"/>
      <c r="J11330" s="12"/>
      <c r="K11330" s="11"/>
      <c r="L11330" s="13"/>
      <c r="M11330" s="13"/>
      <c r="N11330" s="11"/>
    </row>
    <row r="11331" spans="1:14">
      <c r="A11331" s="11"/>
      <c r="B11331" s="11"/>
      <c r="C11331" s="11"/>
      <c r="D11331" s="11"/>
      <c r="E11331" s="11"/>
      <c r="F11331" s="11"/>
      <c r="G11331" s="11"/>
      <c r="H11331" s="11"/>
      <c r="I11331" s="11"/>
      <c r="J11331" s="12"/>
      <c r="K11331" s="11"/>
      <c r="L11331" s="13"/>
      <c r="M11331" s="13"/>
      <c r="N11331" s="11"/>
    </row>
    <row r="11332" spans="1:14">
      <c r="A11332" s="11"/>
      <c r="B11332" s="11"/>
      <c r="C11332" s="11"/>
      <c r="D11332" s="11"/>
      <c r="E11332" s="11"/>
      <c r="F11332" s="11"/>
      <c r="G11332" s="11"/>
      <c r="H11332" s="11"/>
      <c r="I11332" s="11"/>
      <c r="J11332" s="12"/>
      <c r="K11332" s="11"/>
      <c r="L11332" s="13"/>
      <c r="M11332" s="13"/>
      <c r="N11332" s="11"/>
    </row>
    <row r="11333" spans="1:14">
      <c r="A11333" s="11"/>
      <c r="B11333" s="11"/>
      <c r="C11333" s="11"/>
      <c r="D11333" s="11"/>
      <c r="E11333" s="11"/>
      <c r="F11333" s="11"/>
      <c r="G11333" s="11"/>
      <c r="H11333" s="11"/>
      <c r="I11333" s="11"/>
      <c r="J11333" s="12"/>
      <c r="K11333" s="11"/>
      <c r="L11333" s="13"/>
      <c r="M11333" s="13"/>
      <c r="N11333" s="11"/>
    </row>
    <row r="11334" spans="1:14">
      <c r="A11334" s="11"/>
      <c r="B11334" s="11"/>
      <c r="C11334" s="11"/>
      <c r="D11334" s="11"/>
      <c r="E11334" s="11"/>
      <c r="F11334" s="11"/>
      <c r="G11334" s="11"/>
      <c r="H11334" s="11"/>
      <c r="I11334" s="11"/>
      <c r="J11334" s="12"/>
      <c r="K11334" s="11"/>
      <c r="L11334" s="13"/>
      <c r="M11334" s="13"/>
      <c r="N11334" s="11"/>
    </row>
    <row r="11335" spans="1:14">
      <c r="A11335" s="11"/>
      <c r="B11335" s="11"/>
      <c r="C11335" s="11"/>
      <c r="D11335" s="11"/>
      <c r="E11335" s="11"/>
      <c r="F11335" s="11"/>
      <c r="G11335" s="11"/>
      <c r="H11335" s="11"/>
      <c r="I11335" s="11"/>
      <c r="J11335" s="12"/>
      <c r="K11335" s="11"/>
      <c r="L11335" s="13"/>
      <c r="M11335" s="13"/>
      <c r="N11335" s="11"/>
    </row>
    <row r="11336" spans="1:14">
      <c r="A11336" s="11"/>
      <c r="B11336" s="11"/>
      <c r="C11336" s="11"/>
      <c r="D11336" s="11"/>
      <c r="E11336" s="11"/>
      <c r="F11336" s="11"/>
      <c r="G11336" s="11"/>
      <c r="H11336" s="11"/>
      <c r="I11336" s="11"/>
      <c r="J11336" s="12"/>
      <c r="K11336" s="11"/>
      <c r="L11336" s="13"/>
      <c r="M11336" s="13"/>
      <c r="N11336" s="11"/>
    </row>
    <row r="11337" spans="1:14">
      <c r="A11337" s="11"/>
      <c r="B11337" s="11"/>
      <c r="C11337" s="11"/>
      <c r="D11337" s="11"/>
      <c r="E11337" s="11"/>
      <c r="F11337" s="11"/>
      <c r="G11337" s="11"/>
      <c r="H11337" s="11"/>
      <c r="I11337" s="11"/>
      <c r="J11337" s="12"/>
      <c r="K11337" s="11"/>
      <c r="L11337" s="13"/>
      <c r="M11337" s="13"/>
      <c r="N11337" s="11"/>
    </row>
    <row r="11338" spans="1:14">
      <c r="A11338" s="11"/>
      <c r="B11338" s="11"/>
      <c r="C11338" s="11"/>
      <c r="D11338" s="11"/>
      <c r="E11338" s="11"/>
      <c r="F11338" s="11"/>
      <c r="G11338" s="11"/>
      <c r="H11338" s="11"/>
      <c r="I11338" s="11"/>
      <c r="J11338" s="12"/>
      <c r="K11338" s="11"/>
      <c r="L11338" s="13"/>
      <c r="M11338" s="13"/>
      <c r="N11338" s="11"/>
    </row>
    <row r="11339" spans="1:14">
      <c r="A11339" s="11"/>
      <c r="B11339" s="11"/>
      <c r="C11339" s="11"/>
      <c r="D11339" s="11"/>
      <c r="E11339" s="11"/>
      <c r="F11339" s="11"/>
      <c r="G11339" s="11"/>
      <c r="H11339" s="11"/>
      <c r="I11339" s="11"/>
      <c r="J11339" s="12"/>
      <c r="K11339" s="11"/>
      <c r="L11339" s="13"/>
      <c r="M11339" s="13"/>
      <c r="N11339" s="11"/>
    </row>
    <row r="11340" spans="1:14">
      <c r="A11340" s="11"/>
      <c r="B11340" s="11"/>
      <c r="C11340" s="11"/>
      <c r="D11340" s="11"/>
      <c r="E11340" s="11"/>
      <c r="F11340" s="11"/>
      <c r="G11340" s="11"/>
      <c r="H11340" s="11"/>
      <c r="I11340" s="11"/>
      <c r="J11340" s="12"/>
      <c r="K11340" s="11"/>
      <c r="L11340" s="13"/>
      <c r="M11340" s="13"/>
      <c r="N11340" s="11"/>
    </row>
    <row r="11341" spans="1:14">
      <c r="A11341" s="11"/>
      <c r="B11341" s="11"/>
      <c r="C11341" s="11"/>
      <c r="D11341" s="11"/>
      <c r="E11341" s="11"/>
      <c r="F11341" s="11"/>
      <c r="G11341" s="11"/>
      <c r="H11341" s="11"/>
      <c r="I11341" s="11"/>
      <c r="J11341" s="12"/>
      <c r="K11341" s="11"/>
      <c r="L11341" s="13"/>
      <c r="M11341" s="13"/>
      <c r="N11341" s="11"/>
    </row>
    <row r="11342" spans="1:14">
      <c r="A11342" s="11"/>
      <c r="B11342" s="11"/>
      <c r="C11342" s="11"/>
      <c r="D11342" s="11"/>
      <c r="E11342" s="11"/>
      <c r="F11342" s="11"/>
      <c r="G11342" s="11"/>
      <c r="H11342" s="11"/>
      <c r="I11342" s="11"/>
      <c r="J11342" s="12"/>
      <c r="K11342" s="11"/>
      <c r="L11342" s="13"/>
      <c r="M11342" s="13"/>
      <c r="N11342" s="11"/>
    </row>
    <row r="11343" spans="1:14">
      <c r="A11343" s="11"/>
      <c r="B11343" s="11"/>
      <c r="C11343" s="11"/>
      <c r="D11343" s="11"/>
      <c r="E11343" s="11"/>
      <c r="F11343" s="11"/>
      <c r="G11343" s="11"/>
      <c r="H11343" s="11"/>
      <c r="I11343" s="11"/>
      <c r="J11343" s="12"/>
      <c r="K11343" s="11"/>
      <c r="L11343" s="13"/>
      <c r="M11343" s="13"/>
      <c r="N11343" s="11"/>
    </row>
    <row r="11344" spans="1:14">
      <c r="A11344" s="11"/>
      <c r="B11344" s="11"/>
      <c r="C11344" s="11"/>
      <c r="D11344" s="11"/>
      <c r="E11344" s="11"/>
      <c r="F11344" s="11"/>
      <c r="G11344" s="11"/>
      <c r="H11344" s="11"/>
      <c r="I11344" s="11"/>
      <c r="J11344" s="12"/>
      <c r="K11344" s="11"/>
      <c r="L11344" s="13"/>
      <c r="M11344" s="13"/>
      <c r="N11344" s="11"/>
    </row>
    <row r="11345" spans="1:14">
      <c r="A11345" s="11"/>
      <c r="B11345" s="11"/>
      <c r="C11345" s="11"/>
      <c r="D11345" s="11"/>
      <c r="E11345" s="11"/>
      <c r="F11345" s="11"/>
      <c r="G11345" s="11"/>
      <c r="H11345" s="11"/>
      <c r="I11345" s="11"/>
      <c r="J11345" s="12"/>
      <c r="K11345" s="11"/>
      <c r="L11345" s="13"/>
      <c r="M11345" s="13"/>
      <c r="N11345" s="11"/>
    </row>
    <row r="11346" spans="1:14">
      <c r="A11346" s="11"/>
      <c r="B11346" s="11"/>
      <c r="C11346" s="11"/>
      <c r="D11346" s="11"/>
      <c r="E11346" s="11"/>
      <c r="F11346" s="11"/>
      <c r="G11346" s="11"/>
      <c r="H11346" s="11"/>
      <c r="I11346" s="11"/>
      <c r="J11346" s="12"/>
      <c r="K11346" s="11"/>
      <c r="L11346" s="13"/>
      <c r="M11346" s="13"/>
      <c r="N11346" s="11"/>
    </row>
    <row r="11347" spans="1:14">
      <c r="A11347" s="11"/>
      <c r="B11347" s="11"/>
      <c r="C11347" s="11"/>
      <c r="D11347" s="11"/>
      <c r="E11347" s="11"/>
      <c r="F11347" s="11"/>
      <c r="G11347" s="11"/>
      <c r="H11347" s="11"/>
      <c r="I11347" s="11"/>
      <c r="J11347" s="12"/>
      <c r="K11347" s="11"/>
      <c r="L11347" s="13"/>
      <c r="M11347" s="13"/>
      <c r="N11347" s="11"/>
    </row>
    <row r="11348" spans="1:14">
      <c r="A11348" s="11"/>
      <c r="B11348" s="11"/>
      <c r="C11348" s="11"/>
      <c r="D11348" s="11"/>
      <c r="E11348" s="11"/>
      <c r="F11348" s="11"/>
      <c r="G11348" s="11"/>
      <c r="H11348" s="11"/>
      <c r="I11348" s="11"/>
      <c r="J11348" s="12"/>
      <c r="K11348" s="11"/>
      <c r="L11348" s="13"/>
      <c r="M11348" s="13"/>
      <c r="N11348" s="11"/>
    </row>
    <row r="11349" spans="1:14">
      <c r="A11349" s="11"/>
      <c r="B11349" s="11"/>
      <c r="C11349" s="11"/>
      <c r="D11349" s="11"/>
      <c r="E11349" s="11"/>
      <c r="F11349" s="11"/>
      <c r="G11349" s="11"/>
      <c r="H11349" s="11"/>
      <c r="I11349" s="11"/>
      <c r="J11349" s="12"/>
      <c r="K11349" s="11"/>
      <c r="L11349" s="13"/>
      <c r="M11349" s="13"/>
      <c r="N11349" s="11"/>
    </row>
    <row r="11350" spans="1:14">
      <c r="A11350" s="11"/>
      <c r="B11350" s="11"/>
      <c r="C11350" s="11"/>
      <c r="D11350" s="11"/>
      <c r="E11350" s="11"/>
      <c r="F11350" s="11"/>
      <c r="G11350" s="11"/>
      <c r="H11350" s="11"/>
      <c r="I11350" s="11"/>
      <c r="J11350" s="12"/>
      <c r="K11350" s="11"/>
      <c r="L11350" s="13"/>
      <c r="M11350" s="13"/>
      <c r="N11350" s="11"/>
    </row>
    <row r="11351" spans="1:14">
      <c r="A11351" s="11"/>
      <c r="B11351" s="11"/>
      <c r="C11351" s="11"/>
      <c r="D11351" s="11"/>
      <c r="E11351" s="11"/>
      <c r="F11351" s="11"/>
      <c r="G11351" s="11"/>
      <c r="H11351" s="11"/>
      <c r="I11351" s="11"/>
      <c r="J11351" s="12"/>
      <c r="K11351" s="11"/>
      <c r="L11351" s="13"/>
      <c r="M11351" s="13"/>
      <c r="N11351" s="11"/>
    </row>
    <row r="11352" spans="1:14">
      <c r="A11352" s="11"/>
      <c r="B11352" s="11"/>
      <c r="C11352" s="11"/>
      <c r="D11352" s="11"/>
      <c r="E11352" s="11"/>
      <c r="F11352" s="11"/>
      <c r="G11352" s="11"/>
      <c r="H11352" s="11"/>
      <c r="I11352" s="11"/>
      <c r="J11352" s="12"/>
      <c r="K11352" s="11"/>
      <c r="L11352" s="13"/>
      <c r="M11352" s="13"/>
      <c r="N11352" s="11"/>
    </row>
    <row r="11353" spans="1:14">
      <c r="A11353" s="11"/>
      <c r="B11353" s="11"/>
      <c r="C11353" s="11"/>
      <c r="D11353" s="11"/>
      <c r="E11353" s="11"/>
      <c r="F11353" s="11"/>
      <c r="G11353" s="11"/>
      <c r="H11353" s="11"/>
      <c r="I11353" s="11"/>
      <c r="J11353" s="12"/>
      <c r="K11353" s="11"/>
      <c r="L11353" s="13"/>
      <c r="M11353" s="13"/>
      <c r="N11353" s="11"/>
    </row>
    <row r="11354" spans="1:14">
      <c r="A11354" s="11"/>
      <c r="B11354" s="11"/>
      <c r="C11354" s="11"/>
      <c r="D11354" s="11"/>
      <c r="E11354" s="11"/>
      <c r="F11354" s="11"/>
      <c r="G11354" s="11"/>
      <c r="H11354" s="11"/>
      <c r="I11354" s="11"/>
      <c r="J11354" s="12"/>
      <c r="K11354" s="11"/>
      <c r="L11354" s="13"/>
      <c r="M11354" s="13"/>
      <c r="N11354" s="11"/>
    </row>
    <row r="11355" spans="1:14">
      <c r="A11355" s="11"/>
      <c r="B11355" s="11"/>
      <c r="C11355" s="11"/>
      <c r="D11355" s="11"/>
      <c r="E11355" s="11"/>
      <c r="F11355" s="11"/>
      <c r="G11355" s="11"/>
      <c r="H11355" s="11"/>
      <c r="I11355" s="11"/>
      <c r="J11355" s="12"/>
      <c r="K11355" s="11"/>
      <c r="L11355" s="13"/>
      <c r="M11355" s="13"/>
      <c r="N11355" s="11"/>
    </row>
    <row r="11356" spans="1:14">
      <c r="A11356" s="11"/>
      <c r="B11356" s="11"/>
      <c r="C11356" s="11"/>
      <c r="D11356" s="11"/>
      <c r="E11356" s="11"/>
      <c r="F11356" s="11"/>
      <c r="G11356" s="11"/>
      <c r="H11356" s="11"/>
      <c r="I11356" s="11"/>
      <c r="J11356" s="12"/>
      <c r="K11356" s="11"/>
      <c r="L11356" s="13"/>
      <c r="M11356" s="13"/>
      <c r="N11356" s="11"/>
    </row>
    <row r="11357" spans="1:14">
      <c r="A11357" s="11"/>
      <c r="B11357" s="11"/>
      <c r="C11357" s="11"/>
      <c r="D11357" s="11"/>
      <c r="E11357" s="11"/>
      <c r="F11357" s="11"/>
      <c r="G11357" s="11"/>
      <c r="H11357" s="11"/>
      <c r="I11357" s="11"/>
      <c r="J11357" s="12"/>
      <c r="K11357" s="11"/>
      <c r="L11357" s="13"/>
      <c r="M11357" s="13"/>
      <c r="N11357" s="11"/>
    </row>
    <row r="11358" spans="1:14">
      <c r="A11358" s="11"/>
      <c r="B11358" s="11"/>
      <c r="C11358" s="11"/>
      <c r="D11358" s="11"/>
      <c r="E11358" s="11"/>
      <c r="F11358" s="11"/>
      <c r="G11358" s="11"/>
      <c r="H11358" s="11"/>
      <c r="I11358" s="11"/>
      <c r="J11358" s="12"/>
      <c r="K11358" s="11"/>
      <c r="L11358" s="13"/>
      <c r="M11358" s="13"/>
      <c r="N11358" s="11"/>
    </row>
    <row r="11359" spans="1:14">
      <c r="A11359" s="11"/>
      <c r="B11359" s="11"/>
      <c r="C11359" s="11"/>
      <c r="D11359" s="11"/>
      <c r="E11359" s="11"/>
      <c r="F11359" s="11"/>
      <c r="G11359" s="11"/>
      <c r="H11359" s="11"/>
      <c r="I11359" s="11"/>
      <c r="J11359" s="12"/>
      <c r="K11359" s="11"/>
      <c r="L11359" s="13"/>
      <c r="M11359" s="13"/>
      <c r="N11359" s="11"/>
    </row>
    <row r="11360" spans="1:14">
      <c r="A11360" s="11"/>
      <c r="B11360" s="11"/>
      <c r="C11360" s="11"/>
      <c r="D11360" s="11"/>
      <c r="E11360" s="11"/>
      <c r="F11360" s="11"/>
      <c r="G11360" s="11"/>
      <c r="H11360" s="11"/>
      <c r="I11360" s="11"/>
      <c r="J11360" s="12"/>
      <c r="K11360" s="11"/>
      <c r="L11360" s="13"/>
      <c r="M11360" s="13"/>
      <c r="N11360" s="11"/>
    </row>
    <row r="11361" spans="1:14">
      <c r="A11361" s="11"/>
      <c r="B11361" s="11"/>
      <c r="C11361" s="11"/>
      <c r="D11361" s="11"/>
      <c r="E11361" s="11"/>
      <c r="F11361" s="11"/>
      <c r="G11361" s="11"/>
      <c r="H11361" s="11"/>
      <c r="I11361" s="11"/>
      <c r="J11361" s="12"/>
      <c r="K11361" s="11"/>
      <c r="L11361" s="13"/>
      <c r="M11361" s="13"/>
      <c r="N11361" s="11"/>
    </row>
    <row r="11362" spans="1:14">
      <c r="A11362" s="11"/>
      <c r="B11362" s="11"/>
      <c r="C11362" s="11"/>
      <c r="D11362" s="11"/>
      <c r="E11362" s="11"/>
      <c r="F11362" s="11"/>
      <c r="G11362" s="11"/>
      <c r="H11362" s="11"/>
      <c r="I11362" s="11"/>
      <c r="J11362" s="12"/>
      <c r="K11362" s="11"/>
      <c r="L11362" s="13"/>
      <c r="M11362" s="13"/>
      <c r="N11362" s="11"/>
    </row>
    <row r="11363" spans="1:14">
      <c r="A11363" s="11"/>
      <c r="B11363" s="11"/>
      <c r="C11363" s="11"/>
      <c r="D11363" s="11"/>
      <c r="E11363" s="11"/>
      <c r="F11363" s="11"/>
      <c r="G11363" s="11"/>
      <c r="H11363" s="11"/>
      <c r="I11363" s="11"/>
      <c r="J11363" s="12"/>
      <c r="K11363" s="11"/>
      <c r="L11363" s="13"/>
      <c r="M11363" s="13"/>
      <c r="N11363" s="11"/>
    </row>
    <row r="11364" spans="1:14">
      <c r="A11364" s="11"/>
      <c r="B11364" s="11"/>
      <c r="C11364" s="11"/>
      <c r="D11364" s="11"/>
      <c r="E11364" s="11"/>
      <c r="F11364" s="11"/>
      <c r="G11364" s="11"/>
      <c r="H11364" s="11"/>
      <c r="I11364" s="11"/>
      <c r="J11364" s="12"/>
      <c r="K11364" s="11"/>
      <c r="L11364" s="13"/>
      <c r="M11364" s="13"/>
      <c r="N11364" s="11"/>
    </row>
    <row r="11365" spans="1:14">
      <c r="A11365" s="11"/>
      <c r="B11365" s="11"/>
      <c r="C11365" s="11"/>
      <c r="D11365" s="11"/>
      <c r="E11365" s="11"/>
      <c r="F11365" s="11"/>
      <c r="G11365" s="11"/>
      <c r="H11365" s="11"/>
      <c r="I11365" s="11"/>
      <c r="J11365" s="12"/>
      <c r="K11365" s="11"/>
      <c r="L11365" s="13"/>
      <c r="M11365" s="13"/>
      <c r="N11365" s="11"/>
    </row>
    <row r="11366" spans="1:14">
      <c r="A11366" s="11"/>
      <c r="B11366" s="11"/>
      <c r="C11366" s="11"/>
      <c r="D11366" s="11"/>
      <c r="E11366" s="11"/>
      <c r="F11366" s="11"/>
      <c r="G11366" s="11"/>
      <c r="H11366" s="11"/>
      <c r="I11366" s="11"/>
      <c r="J11366" s="12"/>
      <c r="K11366" s="11"/>
      <c r="L11366" s="13"/>
      <c r="M11366" s="13"/>
      <c r="N11366" s="11"/>
    </row>
    <row r="11367" spans="1:14">
      <c r="A11367" s="11"/>
      <c r="B11367" s="11"/>
      <c r="C11367" s="11"/>
      <c r="D11367" s="11"/>
      <c r="E11367" s="11"/>
      <c r="F11367" s="11"/>
      <c r="G11367" s="11"/>
      <c r="H11367" s="11"/>
      <c r="I11367" s="11"/>
      <c r="J11367" s="12"/>
      <c r="K11367" s="11"/>
      <c r="L11367" s="13"/>
      <c r="M11367" s="13"/>
      <c r="N11367" s="11"/>
    </row>
    <row r="11368" spans="1:14">
      <c r="A11368" s="11"/>
      <c r="B11368" s="11"/>
      <c r="C11368" s="11"/>
      <c r="D11368" s="11"/>
      <c r="E11368" s="11"/>
      <c r="F11368" s="11"/>
      <c r="G11368" s="11"/>
      <c r="H11368" s="11"/>
      <c r="I11368" s="11"/>
      <c r="J11368" s="12"/>
      <c r="K11368" s="11"/>
      <c r="L11368" s="13"/>
      <c r="M11368" s="13"/>
      <c r="N11368" s="11"/>
    </row>
    <row r="11369" spans="1:14">
      <c r="A11369" s="11"/>
      <c r="B11369" s="11"/>
      <c r="C11369" s="11"/>
      <c r="D11369" s="11"/>
      <c r="E11369" s="11"/>
      <c r="F11369" s="11"/>
      <c r="G11369" s="11"/>
      <c r="H11369" s="11"/>
      <c r="I11369" s="11"/>
      <c r="J11369" s="12"/>
      <c r="K11369" s="11"/>
      <c r="L11369" s="13"/>
      <c r="M11369" s="13"/>
      <c r="N11369" s="11"/>
    </row>
    <row r="11370" spans="1:14">
      <c r="A11370" s="11"/>
      <c r="B11370" s="11"/>
      <c r="C11370" s="11"/>
      <c r="D11370" s="11"/>
      <c r="E11370" s="11"/>
      <c r="F11370" s="11"/>
      <c r="G11370" s="11"/>
      <c r="H11370" s="11"/>
      <c r="I11370" s="11"/>
      <c r="J11370" s="12"/>
      <c r="K11370" s="11"/>
      <c r="L11370" s="13"/>
      <c r="M11370" s="13"/>
      <c r="N11370" s="11"/>
    </row>
    <row r="11371" spans="1:14">
      <c r="A11371" s="11"/>
      <c r="B11371" s="11"/>
      <c r="C11371" s="11"/>
      <c r="D11371" s="11"/>
      <c r="E11371" s="11"/>
      <c r="F11371" s="11"/>
      <c r="G11371" s="11"/>
      <c r="H11371" s="11"/>
      <c r="I11371" s="11"/>
      <c r="J11371" s="12"/>
      <c r="K11371" s="11"/>
      <c r="L11371" s="13"/>
      <c r="M11371" s="13"/>
      <c r="N11371" s="11"/>
    </row>
    <row r="11372" spans="1:14">
      <c r="A11372" s="11"/>
      <c r="B11372" s="11"/>
      <c r="C11372" s="11"/>
      <c r="D11372" s="11"/>
      <c r="E11372" s="11"/>
      <c r="F11372" s="11"/>
      <c r="G11372" s="11"/>
      <c r="H11372" s="11"/>
      <c r="I11372" s="11"/>
      <c r="J11372" s="12"/>
      <c r="K11372" s="11"/>
      <c r="L11372" s="13"/>
      <c r="M11372" s="13"/>
      <c r="N11372" s="11"/>
    </row>
    <row r="11373" spans="1:14">
      <c r="A11373" s="11"/>
      <c r="B11373" s="11"/>
      <c r="C11373" s="11"/>
      <c r="D11373" s="11"/>
      <c r="E11373" s="11"/>
      <c r="F11373" s="11"/>
      <c r="G11373" s="11"/>
      <c r="H11373" s="11"/>
      <c r="I11373" s="11"/>
      <c r="J11373" s="12"/>
      <c r="K11373" s="11"/>
      <c r="L11373" s="13"/>
      <c r="M11373" s="13"/>
      <c r="N11373" s="11"/>
    </row>
    <row r="11374" spans="1:14">
      <c r="A11374" s="11"/>
      <c r="B11374" s="11"/>
      <c r="C11374" s="11"/>
      <c r="D11374" s="11"/>
      <c r="E11374" s="11"/>
      <c r="F11374" s="11"/>
      <c r="G11374" s="11"/>
      <c r="H11374" s="11"/>
      <c r="I11374" s="11"/>
      <c r="J11374" s="12"/>
      <c r="K11374" s="11"/>
      <c r="L11374" s="13"/>
      <c r="M11374" s="13"/>
      <c r="N11374" s="11"/>
    </row>
    <row r="11375" spans="1:14">
      <c r="A11375" s="11"/>
      <c r="B11375" s="11"/>
      <c r="C11375" s="11"/>
      <c r="D11375" s="11"/>
      <c r="E11375" s="11"/>
      <c r="F11375" s="11"/>
      <c r="G11375" s="11"/>
      <c r="H11375" s="11"/>
      <c r="I11375" s="11"/>
      <c r="J11375" s="12"/>
      <c r="K11375" s="11"/>
      <c r="L11375" s="13"/>
      <c r="M11375" s="13"/>
      <c r="N11375" s="11"/>
    </row>
    <row r="11376" spans="1:14">
      <c r="A11376" s="11"/>
      <c r="B11376" s="11"/>
      <c r="C11376" s="11"/>
      <c r="D11376" s="11"/>
      <c r="E11376" s="11"/>
      <c r="F11376" s="11"/>
      <c r="G11376" s="11"/>
      <c r="H11376" s="11"/>
      <c r="I11376" s="11"/>
      <c r="J11376" s="12"/>
      <c r="K11376" s="11"/>
      <c r="L11376" s="13"/>
      <c r="M11376" s="13"/>
      <c r="N11376" s="11"/>
    </row>
    <row r="11377" spans="1:14">
      <c r="A11377" s="11"/>
      <c r="B11377" s="11"/>
      <c r="C11377" s="11"/>
      <c r="D11377" s="11"/>
      <c r="E11377" s="11"/>
      <c r="F11377" s="11"/>
      <c r="G11377" s="11"/>
      <c r="H11377" s="11"/>
      <c r="I11377" s="11"/>
      <c r="J11377" s="12"/>
      <c r="K11377" s="11"/>
      <c r="L11377" s="13"/>
      <c r="M11377" s="13"/>
      <c r="N11377" s="11"/>
    </row>
    <row r="11378" spans="1:14">
      <c r="A11378" s="11"/>
      <c r="B11378" s="11"/>
      <c r="C11378" s="11"/>
      <c r="D11378" s="11"/>
      <c r="E11378" s="11"/>
      <c r="F11378" s="11"/>
      <c r="G11378" s="11"/>
      <c r="H11378" s="11"/>
      <c r="I11378" s="11"/>
      <c r="J11378" s="12"/>
      <c r="K11378" s="11"/>
      <c r="L11378" s="13"/>
      <c r="M11378" s="13"/>
      <c r="N11378" s="11"/>
    </row>
    <row r="11379" spans="1:14">
      <c r="A11379" s="11"/>
      <c r="B11379" s="11"/>
      <c r="C11379" s="11"/>
      <c r="D11379" s="11"/>
      <c r="E11379" s="11"/>
      <c r="F11379" s="11"/>
      <c r="G11379" s="11"/>
      <c r="H11379" s="11"/>
      <c r="I11379" s="11"/>
      <c r="J11379" s="12"/>
      <c r="K11379" s="11"/>
      <c r="L11379" s="13"/>
      <c r="M11379" s="13"/>
      <c r="N11379" s="11"/>
    </row>
    <row r="11380" spans="1:14">
      <c r="A11380" s="11"/>
      <c r="B11380" s="11"/>
      <c r="C11380" s="11"/>
      <c r="D11380" s="11"/>
      <c r="E11380" s="11"/>
      <c r="F11380" s="11"/>
      <c r="G11380" s="11"/>
      <c r="H11380" s="11"/>
      <c r="I11380" s="11"/>
      <c r="J11380" s="12"/>
      <c r="K11380" s="11"/>
      <c r="L11380" s="13"/>
      <c r="M11380" s="13"/>
      <c r="N11380" s="11"/>
    </row>
    <row r="11381" spans="1:14">
      <c r="A11381" s="11"/>
      <c r="B11381" s="11"/>
      <c r="C11381" s="11"/>
      <c r="D11381" s="11"/>
      <c r="E11381" s="11"/>
      <c r="F11381" s="11"/>
      <c r="G11381" s="11"/>
      <c r="H11381" s="11"/>
      <c r="I11381" s="11"/>
      <c r="J11381" s="12"/>
      <c r="K11381" s="11"/>
      <c r="L11381" s="13"/>
      <c r="M11381" s="13"/>
      <c r="N11381" s="11"/>
    </row>
    <row r="11382" spans="1:14">
      <c r="A11382" s="11"/>
      <c r="B11382" s="11"/>
      <c r="C11382" s="11"/>
      <c r="D11382" s="11"/>
      <c r="E11382" s="11"/>
      <c r="F11382" s="11"/>
      <c r="G11382" s="11"/>
      <c r="H11382" s="11"/>
      <c r="I11382" s="11"/>
      <c r="J11382" s="12"/>
      <c r="K11382" s="11"/>
      <c r="L11382" s="13"/>
      <c r="M11382" s="13"/>
      <c r="N11382" s="11"/>
    </row>
    <row r="11383" spans="1:14">
      <c r="A11383" s="11"/>
      <c r="B11383" s="11"/>
      <c r="C11383" s="11"/>
      <c r="D11383" s="11"/>
      <c r="E11383" s="11"/>
      <c r="F11383" s="11"/>
      <c r="G11383" s="11"/>
      <c r="H11383" s="11"/>
      <c r="I11383" s="11"/>
      <c r="J11383" s="12"/>
      <c r="K11383" s="11"/>
      <c r="L11383" s="13"/>
      <c r="M11383" s="13"/>
      <c r="N11383" s="11"/>
    </row>
    <row r="11384" spans="1:14">
      <c r="A11384" s="11"/>
      <c r="B11384" s="11"/>
      <c r="C11384" s="11"/>
      <c r="D11384" s="11"/>
      <c r="E11384" s="11"/>
      <c r="F11384" s="11"/>
      <c r="G11384" s="11"/>
      <c r="H11384" s="11"/>
      <c r="I11384" s="11"/>
      <c r="J11384" s="12"/>
      <c r="K11384" s="11"/>
      <c r="L11384" s="13"/>
      <c r="M11384" s="13"/>
      <c r="N11384" s="11"/>
    </row>
    <row r="11385" spans="1:14">
      <c r="A11385" s="11"/>
      <c r="B11385" s="11"/>
      <c r="C11385" s="11"/>
      <c r="D11385" s="11"/>
      <c r="E11385" s="11"/>
      <c r="F11385" s="11"/>
      <c r="G11385" s="11"/>
      <c r="H11385" s="11"/>
      <c r="I11385" s="11"/>
      <c r="J11385" s="12"/>
      <c r="K11385" s="11"/>
      <c r="L11385" s="13"/>
      <c r="M11385" s="13"/>
      <c r="N11385" s="11"/>
    </row>
    <row r="11386" spans="1:14">
      <c r="A11386" s="11"/>
      <c r="B11386" s="11"/>
      <c r="C11386" s="11"/>
      <c r="D11386" s="11"/>
      <c r="E11386" s="11"/>
      <c r="F11386" s="11"/>
      <c r="G11386" s="11"/>
      <c r="H11386" s="11"/>
      <c r="I11386" s="11"/>
      <c r="J11386" s="12"/>
      <c r="K11386" s="11"/>
      <c r="L11386" s="13"/>
      <c r="M11386" s="13"/>
      <c r="N11386" s="11"/>
    </row>
    <row r="11387" spans="1:14">
      <c r="A11387" s="11"/>
      <c r="B11387" s="11"/>
      <c r="C11387" s="11"/>
      <c r="D11387" s="11"/>
      <c r="E11387" s="11"/>
      <c r="F11387" s="11"/>
      <c r="G11387" s="11"/>
      <c r="H11387" s="11"/>
      <c r="I11387" s="11"/>
      <c r="J11387" s="12"/>
      <c r="K11387" s="11"/>
      <c r="L11387" s="13"/>
      <c r="M11387" s="13"/>
      <c r="N11387" s="11"/>
    </row>
    <row r="11388" spans="1:14">
      <c r="A11388" s="11"/>
      <c r="B11388" s="11"/>
      <c r="C11388" s="11"/>
      <c r="D11388" s="11"/>
      <c r="E11388" s="11"/>
      <c r="F11388" s="11"/>
      <c r="G11388" s="11"/>
      <c r="H11388" s="11"/>
      <c r="I11388" s="11"/>
      <c r="J11388" s="12"/>
      <c r="K11388" s="11"/>
      <c r="L11388" s="13"/>
      <c r="M11388" s="13"/>
      <c r="N11388" s="11"/>
    </row>
    <row r="11389" spans="1:14">
      <c r="A11389" s="11"/>
      <c r="B11389" s="11"/>
      <c r="C11389" s="11"/>
      <c r="D11389" s="11"/>
      <c r="E11389" s="11"/>
      <c r="F11389" s="11"/>
      <c r="G11389" s="11"/>
      <c r="H11389" s="11"/>
      <c r="I11389" s="11"/>
      <c r="J11389" s="12"/>
      <c r="K11389" s="11"/>
      <c r="L11389" s="13"/>
      <c r="M11389" s="13"/>
      <c r="N11389" s="11"/>
    </row>
    <row r="11390" spans="1:14">
      <c r="A11390" s="11"/>
      <c r="B11390" s="11"/>
      <c r="C11390" s="11"/>
      <c r="D11390" s="11"/>
      <c r="E11390" s="11"/>
      <c r="F11390" s="11"/>
      <c r="G11390" s="11"/>
      <c r="H11390" s="11"/>
      <c r="I11390" s="11"/>
      <c r="J11390" s="12"/>
      <c r="K11390" s="11"/>
      <c r="L11390" s="13"/>
      <c r="M11390" s="13"/>
      <c r="N11390" s="11"/>
    </row>
    <row r="11391" spans="1:14">
      <c r="A11391" s="11"/>
      <c r="B11391" s="11"/>
      <c r="C11391" s="11"/>
      <c r="D11391" s="11"/>
      <c r="E11391" s="11"/>
      <c r="F11391" s="11"/>
      <c r="G11391" s="11"/>
      <c r="H11391" s="11"/>
      <c r="I11391" s="11"/>
      <c r="J11391" s="12"/>
      <c r="K11391" s="11"/>
      <c r="L11391" s="13"/>
      <c r="M11391" s="13"/>
      <c r="N11391" s="11"/>
    </row>
    <row r="11392" spans="1:14">
      <c r="A11392" s="11"/>
      <c r="B11392" s="11"/>
      <c r="C11392" s="11"/>
      <c r="D11392" s="11"/>
      <c r="E11392" s="11"/>
      <c r="F11392" s="11"/>
      <c r="G11392" s="11"/>
      <c r="H11392" s="11"/>
      <c r="I11392" s="11"/>
      <c r="J11392" s="12"/>
      <c r="K11392" s="11"/>
      <c r="L11392" s="13"/>
      <c r="M11392" s="13"/>
      <c r="N11392" s="11"/>
    </row>
    <row r="11393" spans="1:14">
      <c r="A11393" s="11"/>
      <c r="B11393" s="11"/>
      <c r="C11393" s="11"/>
      <c r="D11393" s="11"/>
      <c r="E11393" s="11"/>
      <c r="F11393" s="11"/>
      <c r="G11393" s="11"/>
      <c r="H11393" s="11"/>
      <c r="I11393" s="11"/>
      <c r="J11393" s="12"/>
      <c r="K11393" s="11"/>
      <c r="L11393" s="13"/>
      <c r="M11393" s="13"/>
      <c r="N11393" s="11"/>
    </row>
    <row r="11394" spans="1:14">
      <c r="A11394" s="11"/>
      <c r="B11394" s="11"/>
      <c r="C11394" s="11"/>
      <c r="D11394" s="11"/>
      <c r="E11394" s="11"/>
      <c r="F11394" s="11"/>
      <c r="G11394" s="11"/>
      <c r="H11394" s="11"/>
      <c r="I11394" s="11"/>
      <c r="J11394" s="12"/>
      <c r="K11394" s="11"/>
      <c r="L11394" s="13"/>
      <c r="M11394" s="13"/>
      <c r="N11394" s="11"/>
    </row>
    <row r="11395" spans="1:14">
      <c r="A11395" s="11"/>
      <c r="B11395" s="11"/>
      <c r="C11395" s="11"/>
      <c r="D11395" s="11"/>
      <c r="E11395" s="11"/>
      <c r="F11395" s="11"/>
      <c r="G11395" s="11"/>
      <c r="H11395" s="11"/>
      <c r="I11395" s="11"/>
      <c r="J11395" s="12"/>
      <c r="K11395" s="11"/>
      <c r="L11395" s="13"/>
      <c r="M11395" s="13"/>
      <c r="N11395" s="11"/>
    </row>
    <row r="11396" spans="1:14">
      <c r="A11396" s="11"/>
      <c r="B11396" s="11"/>
      <c r="C11396" s="11"/>
      <c r="D11396" s="11"/>
      <c r="E11396" s="11"/>
      <c r="F11396" s="11"/>
      <c r="G11396" s="11"/>
      <c r="H11396" s="11"/>
      <c r="I11396" s="11"/>
      <c r="J11396" s="12"/>
      <c r="K11396" s="11"/>
      <c r="L11396" s="13"/>
      <c r="M11396" s="13"/>
      <c r="N11396" s="11"/>
    </row>
    <row r="11397" spans="1:14">
      <c r="A11397" s="11"/>
      <c r="B11397" s="11"/>
      <c r="C11397" s="11"/>
      <c r="D11397" s="11"/>
      <c r="E11397" s="11"/>
      <c r="F11397" s="11"/>
      <c r="G11397" s="11"/>
      <c r="H11397" s="11"/>
      <c r="I11397" s="11"/>
      <c r="J11397" s="12"/>
      <c r="K11397" s="11"/>
      <c r="L11397" s="13"/>
      <c r="M11397" s="13"/>
      <c r="N11397" s="11"/>
    </row>
    <row r="11398" spans="1:14">
      <c r="A11398" s="11"/>
      <c r="B11398" s="11"/>
      <c r="C11398" s="11"/>
      <c r="D11398" s="11"/>
      <c r="E11398" s="11"/>
      <c r="F11398" s="11"/>
      <c r="G11398" s="11"/>
      <c r="H11398" s="11"/>
      <c r="I11398" s="11"/>
      <c r="J11398" s="12"/>
      <c r="K11398" s="11"/>
      <c r="L11398" s="13"/>
      <c r="M11398" s="13"/>
      <c r="N11398" s="11"/>
    </row>
    <row r="11399" spans="1:14">
      <c r="A11399" s="11"/>
      <c r="B11399" s="11"/>
      <c r="C11399" s="11"/>
      <c r="D11399" s="11"/>
      <c r="E11399" s="11"/>
      <c r="F11399" s="11"/>
      <c r="G11399" s="11"/>
      <c r="H11399" s="11"/>
      <c r="I11399" s="11"/>
      <c r="J11399" s="12"/>
      <c r="K11399" s="11"/>
      <c r="L11399" s="13"/>
      <c r="M11399" s="13"/>
      <c r="N11399" s="11"/>
    </row>
    <row r="11400" spans="1:14">
      <c r="A11400" s="11"/>
      <c r="B11400" s="11"/>
      <c r="C11400" s="11"/>
      <c r="D11400" s="11"/>
      <c r="E11400" s="11"/>
      <c r="F11400" s="11"/>
      <c r="G11400" s="11"/>
      <c r="H11400" s="11"/>
      <c r="I11400" s="11"/>
      <c r="J11400" s="12"/>
      <c r="K11400" s="11"/>
      <c r="L11400" s="13"/>
      <c r="M11400" s="13"/>
      <c r="N11400" s="11"/>
    </row>
    <row r="11401" spans="1:14">
      <c r="A11401" s="11"/>
      <c r="B11401" s="11"/>
      <c r="C11401" s="11"/>
      <c r="D11401" s="11"/>
      <c r="E11401" s="11"/>
      <c r="F11401" s="11"/>
      <c r="G11401" s="11"/>
      <c r="H11401" s="11"/>
      <c r="I11401" s="11"/>
      <c r="J11401" s="12"/>
      <c r="K11401" s="11"/>
      <c r="L11401" s="13"/>
      <c r="M11401" s="13"/>
      <c r="N11401" s="11"/>
    </row>
    <row r="11402" spans="1:14">
      <c r="A11402" s="11"/>
      <c r="B11402" s="11"/>
      <c r="C11402" s="11"/>
      <c r="D11402" s="11"/>
      <c r="E11402" s="11"/>
      <c r="F11402" s="11"/>
      <c r="G11402" s="11"/>
      <c r="H11402" s="11"/>
      <c r="I11402" s="11"/>
      <c r="J11402" s="12"/>
      <c r="K11402" s="11"/>
      <c r="L11402" s="13"/>
      <c r="M11402" s="13"/>
      <c r="N11402" s="11"/>
    </row>
    <row r="11403" spans="1:14">
      <c r="A11403" s="11"/>
      <c r="B11403" s="11"/>
      <c r="C11403" s="11"/>
      <c r="D11403" s="11"/>
      <c r="E11403" s="11"/>
      <c r="F11403" s="11"/>
      <c r="G11403" s="11"/>
      <c r="H11403" s="11"/>
      <c r="I11403" s="11"/>
      <c r="J11403" s="12"/>
      <c r="K11403" s="11"/>
      <c r="L11403" s="13"/>
      <c r="M11403" s="13"/>
      <c r="N11403" s="11"/>
    </row>
    <row r="11404" spans="1:14">
      <c r="A11404" s="11"/>
      <c r="B11404" s="11"/>
      <c r="C11404" s="11"/>
      <c r="D11404" s="11"/>
      <c r="E11404" s="11"/>
      <c r="F11404" s="11"/>
      <c r="G11404" s="11"/>
      <c r="H11404" s="11"/>
      <c r="I11404" s="11"/>
      <c r="J11404" s="12"/>
      <c r="K11404" s="11"/>
      <c r="L11404" s="13"/>
      <c r="M11404" s="13"/>
      <c r="N11404" s="11"/>
    </row>
    <row r="11405" spans="1:14">
      <c r="A11405" s="11"/>
      <c r="B11405" s="11"/>
      <c r="C11405" s="11"/>
      <c r="D11405" s="11"/>
      <c r="E11405" s="11"/>
      <c r="F11405" s="11"/>
      <c r="G11405" s="11"/>
      <c r="H11405" s="11"/>
      <c r="I11405" s="11"/>
      <c r="J11405" s="12"/>
      <c r="K11405" s="11"/>
      <c r="L11405" s="13"/>
      <c r="M11405" s="13"/>
      <c r="N11405" s="11"/>
    </row>
    <row r="11406" spans="1:14">
      <c r="A11406" s="11"/>
      <c r="B11406" s="11"/>
      <c r="C11406" s="11"/>
      <c r="D11406" s="11"/>
      <c r="E11406" s="11"/>
      <c r="F11406" s="11"/>
      <c r="G11406" s="11"/>
      <c r="H11406" s="11"/>
      <c r="I11406" s="11"/>
      <c r="J11406" s="12"/>
      <c r="K11406" s="11"/>
      <c r="L11406" s="13"/>
      <c r="M11406" s="13"/>
      <c r="N11406" s="11"/>
    </row>
    <row r="11407" spans="1:14">
      <c r="A11407" s="11"/>
      <c r="B11407" s="11"/>
      <c r="C11407" s="11"/>
      <c r="D11407" s="11"/>
      <c r="E11407" s="11"/>
      <c r="F11407" s="11"/>
      <c r="G11407" s="11"/>
      <c r="H11407" s="11"/>
      <c r="I11407" s="11"/>
      <c r="J11407" s="12"/>
      <c r="K11407" s="11"/>
      <c r="L11407" s="13"/>
      <c r="M11407" s="13"/>
      <c r="N11407" s="11"/>
    </row>
    <row r="11408" spans="1:14">
      <c r="A11408" s="11"/>
      <c r="B11408" s="11"/>
      <c r="C11408" s="11"/>
      <c r="D11408" s="11"/>
      <c r="E11408" s="11"/>
      <c r="F11408" s="11"/>
      <c r="G11408" s="11"/>
      <c r="H11408" s="11"/>
      <c r="I11408" s="11"/>
      <c r="J11408" s="12"/>
      <c r="K11408" s="11"/>
      <c r="L11408" s="13"/>
      <c r="M11408" s="13"/>
      <c r="N11408" s="11"/>
    </row>
    <row r="11409" spans="1:14">
      <c r="A11409" s="11"/>
      <c r="B11409" s="11"/>
      <c r="C11409" s="11"/>
      <c r="D11409" s="11"/>
      <c r="E11409" s="11"/>
      <c r="F11409" s="11"/>
      <c r="G11409" s="11"/>
      <c r="H11409" s="11"/>
      <c r="I11409" s="11"/>
      <c r="J11409" s="12"/>
      <c r="K11409" s="11"/>
      <c r="L11409" s="13"/>
      <c r="M11409" s="13"/>
      <c r="N11409" s="11"/>
    </row>
    <row r="11410" spans="1:14">
      <c r="A11410" s="11"/>
      <c r="B11410" s="11"/>
      <c r="C11410" s="11"/>
      <c r="D11410" s="11"/>
      <c r="E11410" s="11"/>
      <c r="F11410" s="11"/>
      <c r="G11410" s="11"/>
      <c r="H11410" s="11"/>
      <c r="I11410" s="11"/>
      <c r="J11410" s="12"/>
      <c r="K11410" s="11"/>
      <c r="L11410" s="13"/>
      <c r="M11410" s="13"/>
      <c r="N11410" s="11"/>
    </row>
    <row r="11411" spans="1:14">
      <c r="A11411" s="11"/>
      <c r="B11411" s="11"/>
      <c r="C11411" s="11"/>
      <c r="D11411" s="11"/>
      <c r="E11411" s="11"/>
      <c r="F11411" s="11"/>
      <c r="G11411" s="11"/>
      <c r="H11411" s="11"/>
      <c r="I11411" s="11"/>
      <c r="J11411" s="12"/>
      <c r="K11411" s="11"/>
      <c r="L11411" s="13"/>
      <c r="M11411" s="13"/>
      <c r="N11411" s="11"/>
    </row>
    <row r="11412" spans="1:14">
      <c r="A11412" s="11"/>
      <c r="B11412" s="11"/>
      <c r="C11412" s="11"/>
      <c r="D11412" s="11"/>
      <c r="E11412" s="11"/>
      <c r="F11412" s="11"/>
      <c r="G11412" s="11"/>
      <c r="H11412" s="11"/>
      <c r="I11412" s="11"/>
      <c r="J11412" s="12"/>
      <c r="K11412" s="11"/>
      <c r="L11412" s="13"/>
      <c r="M11412" s="13"/>
      <c r="N11412" s="11"/>
    </row>
    <row r="11413" spans="1:14">
      <c r="A11413" s="11"/>
      <c r="B11413" s="11"/>
      <c r="C11413" s="11"/>
      <c r="D11413" s="11"/>
      <c r="E11413" s="11"/>
      <c r="F11413" s="11"/>
      <c r="G11413" s="11"/>
      <c r="H11413" s="11"/>
      <c r="I11413" s="11"/>
      <c r="J11413" s="12"/>
      <c r="K11413" s="11"/>
      <c r="L11413" s="13"/>
      <c r="M11413" s="13"/>
      <c r="N11413" s="11"/>
    </row>
    <row r="11414" spans="1:14">
      <c r="A11414" s="11"/>
      <c r="B11414" s="11"/>
      <c r="C11414" s="11"/>
      <c r="D11414" s="11"/>
      <c r="E11414" s="11"/>
      <c r="F11414" s="11"/>
      <c r="G11414" s="11"/>
      <c r="H11414" s="11"/>
      <c r="I11414" s="11"/>
      <c r="J11414" s="12"/>
      <c r="K11414" s="11"/>
      <c r="L11414" s="13"/>
      <c r="M11414" s="13"/>
      <c r="N11414" s="11"/>
    </row>
    <row r="11415" spans="1:14">
      <c r="A11415" s="11"/>
      <c r="B11415" s="11"/>
      <c r="C11415" s="11"/>
      <c r="D11415" s="11"/>
      <c r="E11415" s="11"/>
      <c r="F11415" s="11"/>
      <c r="G11415" s="11"/>
      <c r="H11415" s="11"/>
      <c r="I11415" s="11"/>
      <c r="J11415" s="12"/>
      <c r="K11415" s="11"/>
      <c r="L11415" s="13"/>
      <c r="M11415" s="13"/>
      <c r="N11415" s="11"/>
    </row>
    <row r="11416" spans="1:14">
      <c r="A11416" s="11"/>
      <c r="B11416" s="11"/>
      <c r="C11416" s="11"/>
      <c r="D11416" s="11"/>
      <c r="E11416" s="11"/>
      <c r="F11416" s="11"/>
      <c r="G11416" s="11"/>
      <c r="H11416" s="11"/>
      <c r="I11416" s="11"/>
      <c r="J11416" s="12"/>
      <c r="K11416" s="11"/>
      <c r="L11416" s="13"/>
      <c r="M11416" s="13"/>
      <c r="N11416" s="11"/>
    </row>
    <row r="11417" spans="1:14">
      <c r="A11417" s="11"/>
      <c r="B11417" s="11"/>
      <c r="C11417" s="11"/>
      <c r="D11417" s="11"/>
      <c r="E11417" s="11"/>
      <c r="F11417" s="11"/>
      <c r="G11417" s="11"/>
      <c r="H11417" s="11"/>
      <c r="I11417" s="11"/>
      <c r="J11417" s="12"/>
      <c r="K11417" s="11"/>
      <c r="L11417" s="13"/>
      <c r="M11417" s="13"/>
      <c r="N11417" s="11"/>
    </row>
    <row r="11418" spans="1:14">
      <c r="A11418" s="11"/>
      <c r="B11418" s="11"/>
      <c r="C11418" s="11"/>
      <c r="D11418" s="11"/>
      <c r="E11418" s="11"/>
      <c r="F11418" s="11"/>
      <c r="G11418" s="11"/>
      <c r="H11418" s="11"/>
      <c r="I11418" s="11"/>
      <c r="J11418" s="12"/>
      <c r="K11418" s="11"/>
      <c r="L11418" s="13"/>
      <c r="M11418" s="13"/>
      <c r="N11418" s="11"/>
    </row>
    <row r="11419" spans="1:14">
      <c r="A11419" s="11"/>
      <c r="B11419" s="11"/>
      <c r="C11419" s="11"/>
      <c r="D11419" s="11"/>
      <c r="E11419" s="11"/>
      <c r="F11419" s="11"/>
      <c r="G11419" s="11"/>
      <c r="H11419" s="11"/>
      <c r="I11419" s="11"/>
      <c r="J11419" s="12"/>
      <c r="K11419" s="11"/>
      <c r="L11419" s="13"/>
      <c r="M11419" s="13"/>
      <c r="N11419" s="11"/>
    </row>
    <row r="11420" spans="1:14">
      <c r="A11420" s="11"/>
      <c r="B11420" s="11"/>
      <c r="C11420" s="11"/>
      <c r="D11420" s="11"/>
      <c r="E11420" s="11"/>
      <c r="F11420" s="11"/>
      <c r="G11420" s="11"/>
      <c r="H11420" s="11"/>
      <c r="I11420" s="11"/>
      <c r="J11420" s="12"/>
      <c r="K11420" s="11"/>
      <c r="L11420" s="13"/>
      <c r="M11420" s="13"/>
      <c r="N11420" s="11"/>
    </row>
    <row r="11421" spans="1:14">
      <c r="A11421" s="11"/>
      <c r="B11421" s="11"/>
      <c r="C11421" s="11"/>
      <c r="D11421" s="11"/>
      <c r="E11421" s="11"/>
      <c r="F11421" s="11"/>
      <c r="G11421" s="11"/>
      <c r="H11421" s="11"/>
      <c r="I11421" s="11"/>
      <c r="J11421" s="12"/>
      <c r="K11421" s="11"/>
      <c r="L11421" s="13"/>
      <c r="M11421" s="13"/>
      <c r="N11421" s="11"/>
    </row>
    <row r="11422" spans="1:14">
      <c r="A11422" s="11"/>
      <c r="B11422" s="11"/>
      <c r="C11422" s="11"/>
      <c r="D11422" s="11"/>
      <c r="E11422" s="11"/>
      <c r="F11422" s="11"/>
      <c r="G11422" s="11"/>
      <c r="H11422" s="11"/>
      <c r="I11422" s="11"/>
      <c r="J11422" s="12"/>
      <c r="K11422" s="11"/>
      <c r="L11422" s="13"/>
      <c r="M11422" s="13"/>
      <c r="N11422" s="11"/>
    </row>
    <row r="11423" spans="1:14">
      <c r="A11423" s="11"/>
      <c r="B11423" s="11"/>
      <c r="C11423" s="11"/>
      <c r="D11423" s="11"/>
      <c r="E11423" s="11"/>
      <c r="F11423" s="11"/>
      <c r="G11423" s="11"/>
      <c r="H11423" s="11"/>
      <c r="I11423" s="11"/>
      <c r="J11423" s="12"/>
      <c r="K11423" s="11"/>
      <c r="L11423" s="13"/>
      <c r="M11423" s="13"/>
      <c r="N11423" s="11"/>
    </row>
    <row r="11424" spans="1:14">
      <c r="A11424" s="11"/>
      <c r="B11424" s="11"/>
      <c r="C11424" s="11"/>
      <c r="D11424" s="11"/>
      <c r="E11424" s="11"/>
      <c r="F11424" s="11"/>
      <c r="G11424" s="11"/>
      <c r="H11424" s="11"/>
      <c r="I11424" s="11"/>
      <c r="J11424" s="12"/>
      <c r="K11424" s="11"/>
      <c r="L11424" s="13"/>
      <c r="M11424" s="13"/>
      <c r="N11424" s="11"/>
    </row>
    <row r="11425" spans="1:14">
      <c r="A11425" s="11"/>
      <c r="B11425" s="11"/>
      <c r="C11425" s="11"/>
      <c r="D11425" s="11"/>
      <c r="E11425" s="11"/>
      <c r="F11425" s="11"/>
      <c r="G11425" s="11"/>
      <c r="H11425" s="11"/>
      <c r="I11425" s="11"/>
      <c r="J11425" s="12"/>
      <c r="K11425" s="11"/>
      <c r="L11425" s="13"/>
      <c r="M11425" s="13"/>
      <c r="N11425" s="11"/>
    </row>
    <row r="11426" spans="1:14">
      <c r="A11426" s="11"/>
      <c r="B11426" s="11"/>
      <c r="C11426" s="11"/>
      <c r="D11426" s="11"/>
      <c r="E11426" s="11"/>
      <c r="F11426" s="11"/>
      <c r="G11426" s="11"/>
      <c r="H11426" s="11"/>
      <c r="I11426" s="11"/>
      <c r="J11426" s="12"/>
      <c r="K11426" s="11"/>
      <c r="L11426" s="13"/>
      <c r="M11426" s="13"/>
      <c r="N11426" s="11"/>
    </row>
    <row r="11427" spans="1:14">
      <c r="A11427" s="11"/>
      <c r="B11427" s="11"/>
      <c r="C11427" s="11"/>
      <c r="D11427" s="11"/>
      <c r="E11427" s="11"/>
      <c r="F11427" s="11"/>
      <c r="G11427" s="11"/>
      <c r="H11427" s="11"/>
      <c r="I11427" s="11"/>
      <c r="J11427" s="12"/>
      <c r="K11427" s="11"/>
      <c r="L11427" s="13"/>
      <c r="M11427" s="13"/>
      <c r="N11427" s="11"/>
    </row>
    <row r="11428" spans="1:14">
      <c r="A11428" s="11"/>
      <c r="B11428" s="11"/>
      <c r="C11428" s="11"/>
      <c r="D11428" s="11"/>
      <c r="E11428" s="11"/>
      <c r="F11428" s="11"/>
      <c r="G11428" s="11"/>
      <c r="H11428" s="11"/>
      <c r="I11428" s="11"/>
      <c r="J11428" s="12"/>
      <c r="K11428" s="11"/>
      <c r="L11428" s="13"/>
      <c r="M11428" s="13"/>
      <c r="N11428" s="11"/>
    </row>
    <row r="11429" spans="1:14">
      <c r="A11429" s="11"/>
      <c r="B11429" s="11"/>
      <c r="C11429" s="11"/>
      <c r="D11429" s="11"/>
      <c r="E11429" s="11"/>
      <c r="F11429" s="11"/>
      <c r="G11429" s="11"/>
      <c r="H11429" s="11"/>
      <c r="I11429" s="11"/>
      <c r="J11429" s="12"/>
      <c r="K11429" s="11"/>
      <c r="L11429" s="13"/>
      <c r="M11429" s="13"/>
      <c r="N11429" s="11"/>
    </row>
    <row r="11430" spans="1:14">
      <c r="A11430" s="11"/>
      <c r="B11430" s="11"/>
      <c r="C11430" s="11"/>
      <c r="D11430" s="11"/>
      <c r="E11430" s="11"/>
      <c r="F11430" s="11"/>
      <c r="G11430" s="11"/>
      <c r="H11430" s="11"/>
      <c r="I11430" s="11"/>
      <c r="J11430" s="12"/>
      <c r="K11430" s="11"/>
      <c r="L11430" s="13"/>
      <c r="M11430" s="13"/>
      <c r="N11430" s="11"/>
    </row>
    <row r="11431" spans="1:14">
      <c r="A11431" s="11"/>
      <c r="B11431" s="11"/>
      <c r="C11431" s="11"/>
      <c r="D11431" s="11"/>
      <c r="E11431" s="11"/>
      <c r="F11431" s="11"/>
      <c r="G11431" s="11"/>
      <c r="H11431" s="11"/>
      <c r="I11431" s="11"/>
      <c r="J11431" s="12"/>
      <c r="K11431" s="11"/>
      <c r="L11431" s="13"/>
      <c r="M11431" s="13"/>
      <c r="N11431" s="11"/>
    </row>
    <row r="11432" spans="1:14">
      <c r="A11432" s="11"/>
      <c r="B11432" s="11"/>
      <c r="C11432" s="11"/>
      <c r="D11432" s="11"/>
      <c r="E11432" s="11"/>
      <c r="F11432" s="11"/>
      <c r="G11432" s="11"/>
      <c r="H11432" s="11"/>
      <c r="I11432" s="11"/>
      <c r="J11432" s="12"/>
      <c r="K11432" s="11"/>
      <c r="L11432" s="13"/>
      <c r="M11432" s="13"/>
      <c r="N11432" s="11"/>
    </row>
    <row r="11433" spans="1:14">
      <c r="A11433" s="11"/>
      <c r="B11433" s="11"/>
      <c r="C11433" s="11"/>
      <c r="D11433" s="11"/>
      <c r="E11433" s="11"/>
      <c r="F11433" s="11"/>
      <c r="G11433" s="11"/>
      <c r="H11433" s="11"/>
      <c r="I11433" s="11"/>
      <c r="J11433" s="12"/>
      <c r="K11433" s="11"/>
      <c r="L11433" s="13"/>
      <c r="M11433" s="13"/>
      <c r="N11433" s="11"/>
    </row>
    <row r="11434" spans="1:14">
      <c r="A11434" s="11"/>
      <c r="B11434" s="11"/>
      <c r="C11434" s="11"/>
      <c r="D11434" s="11"/>
      <c r="E11434" s="11"/>
      <c r="F11434" s="11"/>
      <c r="G11434" s="11"/>
      <c r="H11434" s="11"/>
      <c r="I11434" s="11"/>
      <c r="J11434" s="12"/>
      <c r="K11434" s="11"/>
      <c r="L11434" s="13"/>
      <c r="M11434" s="13"/>
      <c r="N11434" s="11"/>
    </row>
    <row r="11435" spans="1:14">
      <c r="A11435" s="11"/>
      <c r="B11435" s="11"/>
      <c r="C11435" s="11"/>
      <c r="D11435" s="11"/>
      <c r="E11435" s="11"/>
      <c r="F11435" s="11"/>
      <c r="G11435" s="11"/>
      <c r="H11435" s="11"/>
      <c r="I11435" s="11"/>
      <c r="J11435" s="12"/>
      <c r="K11435" s="11"/>
      <c r="L11435" s="13"/>
      <c r="M11435" s="13"/>
      <c r="N11435" s="11"/>
    </row>
    <row r="11436" spans="1:14">
      <c r="A11436" s="11"/>
      <c r="B11436" s="11"/>
      <c r="C11436" s="11"/>
      <c r="D11436" s="11"/>
      <c r="E11436" s="11"/>
      <c r="F11436" s="11"/>
      <c r="G11436" s="11"/>
      <c r="H11436" s="11"/>
      <c r="I11436" s="11"/>
      <c r="J11436" s="12"/>
      <c r="K11436" s="11"/>
      <c r="L11436" s="13"/>
      <c r="M11436" s="13"/>
      <c r="N11436" s="11"/>
    </row>
    <row r="11437" spans="1:14">
      <c r="A11437" s="11"/>
      <c r="B11437" s="11"/>
      <c r="C11437" s="11"/>
      <c r="D11437" s="11"/>
      <c r="E11437" s="11"/>
      <c r="F11437" s="11"/>
      <c r="G11437" s="11"/>
      <c r="H11437" s="11"/>
      <c r="I11437" s="11"/>
      <c r="J11437" s="12"/>
      <c r="K11437" s="11"/>
      <c r="L11437" s="13"/>
      <c r="M11437" s="13"/>
      <c r="N11437" s="11"/>
    </row>
    <row r="11438" spans="1:14">
      <c r="A11438" s="11"/>
      <c r="B11438" s="11"/>
      <c r="C11438" s="11"/>
      <c r="D11438" s="11"/>
      <c r="E11438" s="11"/>
      <c r="F11438" s="11"/>
      <c r="G11438" s="11"/>
      <c r="H11438" s="11"/>
      <c r="I11438" s="11"/>
      <c r="J11438" s="12"/>
      <c r="K11438" s="11"/>
      <c r="L11438" s="13"/>
      <c r="M11438" s="13"/>
      <c r="N11438" s="11"/>
    </row>
    <row r="11439" spans="1:14">
      <c r="A11439" s="11"/>
      <c r="B11439" s="11"/>
      <c r="C11439" s="11"/>
      <c r="D11439" s="11"/>
      <c r="E11439" s="11"/>
      <c r="F11439" s="11"/>
      <c r="G11439" s="11"/>
      <c r="H11439" s="11"/>
      <c r="I11439" s="11"/>
      <c r="J11439" s="12"/>
      <c r="K11439" s="11"/>
      <c r="L11439" s="13"/>
      <c r="M11439" s="13"/>
      <c r="N11439" s="11"/>
    </row>
    <row r="11440" spans="1:14">
      <c r="A11440" s="11"/>
      <c r="B11440" s="11"/>
      <c r="C11440" s="11"/>
      <c r="D11440" s="11"/>
      <c r="E11440" s="11"/>
      <c r="F11440" s="11"/>
      <c r="G11440" s="11"/>
      <c r="H11440" s="11"/>
      <c r="I11440" s="11"/>
      <c r="J11440" s="12"/>
      <c r="K11440" s="11"/>
      <c r="L11440" s="13"/>
      <c r="M11440" s="13"/>
      <c r="N11440" s="11"/>
    </row>
    <row r="11441" spans="1:14">
      <c r="A11441" s="11"/>
      <c r="B11441" s="11"/>
      <c r="C11441" s="11"/>
      <c r="D11441" s="11"/>
      <c r="E11441" s="11"/>
      <c r="F11441" s="11"/>
      <c r="G11441" s="11"/>
      <c r="H11441" s="11"/>
      <c r="I11441" s="11"/>
      <c r="J11441" s="12"/>
      <c r="K11441" s="11"/>
      <c r="L11441" s="13"/>
      <c r="M11441" s="13"/>
      <c r="N11441" s="11"/>
    </row>
    <row r="11442" spans="1:14">
      <c r="A11442" s="11"/>
      <c r="B11442" s="11"/>
      <c r="C11442" s="11"/>
      <c r="D11442" s="11"/>
      <c r="E11442" s="11"/>
      <c r="F11442" s="11"/>
      <c r="G11442" s="11"/>
      <c r="H11442" s="11"/>
      <c r="I11442" s="11"/>
      <c r="J11442" s="12"/>
      <c r="K11442" s="11"/>
      <c r="L11442" s="13"/>
      <c r="M11442" s="13"/>
      <c r="N11442" s="11"/>
    </row>
    <row r="11443" spans="1:14">
      <c r="A11443" s="11"/>
      <c r="B11443" s="11"/>
      <c r="C11443" s="11"/>
      <c r="D11443" s="11"/>
      <c r="E11443" s="11"/>
      <c r="F11443" s="11"/>
      <c r="G11443" s="11"/>
      <c r="H11443" s="11"/>
      <c r="I11443" s="11"/>
      <c r="J11443" s="12"/>
      <c r="K11443" s="11"/>
      <c r="L11443" s="13"/>
      <c r="M11443" s="13"/>
      <c r="N11443" s="11"/>
    </row>
    <row r="11444" spans="1:14">
      <c r="A11444" s="11"/>
      <c r="B11444" s="11"/>
      <c r="C11444" s="11"/>
      <c r="D11444" s="11"/>
      <c r="E11444" s="11"/>
      <c r="F11444" s="11"/>
      <c r="G11444" s="11"/>
      <c r="H11444" s="11"/>
      <c r="I11444" s="11"/>
      <c r="J11444" s="12"/>
      <c r="K11444" s="11"/>
      <c r="L11444" s="13"/>
      <c r="M11444" s="13"/>
      <c r="N11444" s="11"/>
    </row>
    <row r="11445" spans="1:14">
      <c r="A11445" s="11"/>
      <c r="B11445" s="11"/>
      <c r="C11445" s="11"/>
      <c r="D11445" s="11"/>
      <c r="E11445" s="11"/>
      <c r="F11445" s="11"/>
      <c r="G11445" s="11"/>
      <c r="H11445" s="11"/>
      <c r="I11445" s="11"/>
      <c r="J11445" s="12"/>
      <c r="K11445" s="11"/>
      <c r="L11445" s="13"/>
      <c r="M11445" s="13"/>
      <c r="N11445" s="11"/>
    </row>
    <row r="11446" spans="1:14">
      <c r="A11446" s="11"/>
      <c r="B11446" s="11"/>
      <c r="C11446" s="11"/>
      <c r="D11446" s="11"/>
      <c r="E11446" s="11"/>
      <c r="F11446" s="11"/>
      <c r="G11446" s="11"/>
      <c r="H11446" s="11"/>
      <c r="I11446" s="11"/>
      <c r="J11446" s="12"/>
      <c r="K11446" s="11"/>
      <c r="L11446" s="13"/>
      <c r="M11446" s="13"/>
      <c r="N11446" s="11"/>
    </row>
    <row r="11447" spans="1:14">
      <c r="A11447" s="11"/>
      <c r="B11447" s="11"/>
      <c r="C11447" s="11"/>
      <c r="D11447" s="11"/>
      <c r="E11447" s="11"/>
      <c r="F11447" s="11"/>
      <c r="G11447" s="11"/>
      <c r="H11447" s="11"/>
      <c r="I11447" s="11"/>
      <c r="J11447" s="12"/>
      <c r="K11447" s="11"/>
      <c r="L11447" s="13"/>
      <c r="M11447" s="13"/>
      <c r="N11447" s="11"/>
    </row>
    <row r="11448" spans="1:14">
      <c r="A11448" s="11"/>
      <c r="B11448" s="11"/>
      <c r="C11448" s="11"/>
      <c r="D11448" s="11"/>
      <c r="E11448" s="11"/>
      <c r="F11448" s="11"/>
      <c r="G11448" s="11"/>
      <c r="H11448" s="11"/>
      <c r="I11448" s="11"/>
      <c r="J11448" s="12"/>
      <c r="K11448" s="11"/>
      <c r="L11448" s="13"/>
      <c r="M11448" s="13"/>
      <c r="N11448" s="11"/>
    </row>
    <row r="11449" spans="1:14">
      <c r="A11449" s="11"/>
      <c r="B11449" s="11"/>
      <c r="C11449" s="11"/>
      <c r="D11449" s="11"/>
      <c r="E11449" s="11"/>
      <c r="F11449" s="11"/>
      <c r="G11449" s="11"/>
      <c r="H11449" s="11"/>
      <c r="I11449" s="11"/>
      <c r="J11449" s="12"/>
      <c r="K11449" s="11"/>
      <c r="L11449" s="13"/>
      <c r="M11449" s="13"/>
      <c r="N11449" s="11"/>
    </row>
    <row r="11450" spans="1:14">
      <c r="A11450" s="11"/>
      <c r="B11450" s="11"/>
      <c r="C11450" s="11"/>
      <c r="D11450" s="11"/>
      <c r="E11450" s="11"/>
      <c r="F11450" s="11"/>
      <c r="G11450" s="11"/>
      <c r="H11450" s="11"/>
      <c r="I11450" s="11"/>
      <c r="J11450" s="12"/>
      <c r="K11450" s="11"/>
      <c r="L11450" s="13"/>
      <c r="M11450" s="13"/>
      <c r="N11450" s="11"/>
    </row>
    <row r="11451" spans="1:14">
      <c r="A11451" s="11"/>
      <c r="B11451" s="11"/>
      <c r="C11451" s="11"/>
      <c r="D11451" s="11"/>
      <c r="E11451" s="11"/>
      <c r="F11451" s="11"/>
      <c r="G11451" s="11"/>
      <c r="H11451" s="11"/>
      <c r="I11451" s="11"/>
      <c r="J11451" s="12"/>
      <c r="K11451" s="11"/>
      <c r="L11451" s="13"/>
      <c r="M11451" s="13"/>
      <c r="N11451" s="11"/>
    </row>
    <row r="11452" spans="1:14">
      <c r="A11452" s="11"/>
      <c r="B11452" s="11"/>
      <c r="C11452" s="11"/>
      <c r="D11452" s="11"/>
      <c r="E11452" s="11"/>
      <c r="F11452" s="11"/>
      <c r="G11452" s="11"/>
      <c r="H11452" s="11"/>
      <c r="I11452" s="11"/>
      <c r="J11452" s="12"/>
      <c r="K11452" s="11"/>
      <c r="L11452" s="13"/>
      <c r="M11452" s="13"/>
      <c r="N11452" s="11"/>
    </row>
    <row r="11453" spans="1:14">
      <c r="A11453" s="11"/>
      <c r="B11453" s="11"/>
      <c r="C11453" s="11"/>
      <c r="D11453" s="11"/>
      <c r="E11453" s="11"/>
      <c r="F11453" s="11"/>
      <c r="G11453" s="11"/>
      <c r="H11453" s="11"/>
      <c r="I11453" s="11"/>
      <c r="J11453" s="12"/>
      <c r="K11453" s="11"/>
      <c r="L11453" s="13"/>
      <c r="M11453" s="13"/>
      <c r="N11453" s="11"/>
    </row>
    <row r="11454" spans="1:14">
      <c r="A11454" s="11"/>
      <c r="B11454" s="11"/>
      <c r="C11454" s="11"/>
      <c r="D11454" s="11"/>
      <c r="E11454" s="11"/>
      <c r="F11454" s="11"/>
      <c r="G11454" s="11"/>
      <c r="H11454" s="11"/>
      <c r="I11454" s="11"/>
      <c r="J11454" s="12"/>
      <c r="K11454" s="11"/>
      <c r="L11454" s="13"/>
      <c r="M11454" s="13"/>
      <c r="N11454" s="11"/>
    </row>
    <row r="11455" spans="1:14">
      <c r="A11455" s="11"/>
      <c r="B11455" s="11"/>
      <c r="C11455" s="11"/>
      <c r="D11455" s="11"/>
      <c r="E11455" s="11"/>
      <c r="F11455" s="11"/>
      <c r="G11455" s="11"/>
      <c r="H11455" s="11"/>
      <c r="I11455" s="11"/>
      <c r="J11455" s="12"/>
      <c r="K11455" s="11"/>
      <c r="L11455" s="13"/>
      <c r="M11455" s="13"/>
      <c r="N11455" s="11"/>
    </row>
    <row r="11456" spans="1:14">
      <c r="A11456" s="11"/>
      <c r="B11456" s="11"/>
      <c r="C11456" s="11"/>
      <c r="D11456" s="11"/>
      <c r="E11456" s="11"/>
      <c r="F11456" s="11"/>
      <c r="G11456" s="11"/>
      <c r="H11456" s="11"/>
      <c r="I11456" s="11"/>
      <c r="J11456" s="12"/>
      <c r="K11456" s="11"/>
      <c r="L11456" s="13"/>
      <c r="M11456" s="13"/>
      <c r="N11456" s="11"/>
    </row>
    <row r="11457" spans="1:14">
      <c r="A11457" s="11"/>
      <c r="B11457" s="11"/>
      <c r="C11457" s="11"/>
      <c r="D11457" s="11"/>
      <c r="E11457" s="11"/>
      <c r="F11457" s="11"/>
      <c r="G11457" s="11"/>
      <c r="H11457" s="11"/>
      <c r="I11457" s="11"/>
      <c r="J11457" s="12"/>
      <c r="K11457" s="11"/>
      <c r="L11457" s="13"/>
      <c r="M11457" s="13"/>
      <c r="N11457" s="11"/>
    </row>
    <row r="11458" spans="1:14">
      <c r="A11458" s="11"/>
      <c r="B11458" s="11"/>
      <c r="C11458" s="11"/>
      <c r="D11458" s="11"/>
      <c r="E11458" s="11"/>
      <c r="F11458" s="11"/>
      <c r="G11458" s="11"/>
      <c r="H11458" s="11"/>
      <c r="I11458" s="11"/>
      <c r="J11458" s="12"/>
      <c r="K11458" s="11"/>
      <c r="L11458" s="13"/>
      <c r="M11458" s="13"/>
      <c r="N11458" s="11"/>
    </row>
    <row r="11459" spans="1:14">
      <c r="A11459" s="11"/>
      <c r="B11459" s="11"/>
      <c r="C11459" s="11"/>
      <c r="D11459" s="11"/>
      <c r="E11459" s="11"/>
      <c r="F11459" s="11"/>
      <c r="G11459" s="11"/>
      <c r="H11459" s="11"/>
      <c r="I11459" s="11"/>
      <c r="J11459" s="12"/>
      <c r="K11459" s="11"/>
      <c r="L11459" s="13"/>
      <c r="M11459" s="13"/>
      <c r="N11459" s="11"/>
    </row>
    <row r="11460" spans="1:14">
      <c r="A11460" s="11"/>
      <c r="B11460" s="11"/>
      <c r="C11460" s="11"/>
      <c r="D11460" s="11"/>
      <c r="E11460" s="11"/>
      <c r="F11460" s="11"/>
      <c r="G11460" s="11"/>
      <c r="H11460" s="11"/>
      <c r="I11460" s="11"/>
      <c r="J11460" s="12"/>
      <c r="K11460" s="11"/>
      <c r="L11460" s="13"/>
      <c r="M11460" s="13"/>
      <c r="N11460" s="11"/>
    </row>
    <row r="11461" spans="1:14">
      <c r="A11461" s="11"/>
      <c r="B11461" s="11"/>
      <c r="C11461" s="11"/>
      <c r="D11461" s="11"/>
      <c r="E11461" s="11"/>
      <c r="F11461" s="11"/>
      <c r="G11461" s="11"/>
      <c r="H11461" s="11"/>
      <c r="I11461" s="11"/>
      <c r="J11461" s="12"/>
      <c r="K11461" s="11"/>
      <c r="L11461" s="13"/>
      <c r="M11461" s="13"/>
      <c r="N11461" s="11"/>
    </row>
    <row r="11462" spans="1:14">
      <c r="A11462" s="11"/>
      <c r="B11462" s="11"/>
      <c r="C11462" s="11"/>
      <c r="D11462" s="11"/>
      <c r="E11462" s="11"/>
      <c r="F11462" s="11"/>
      <c r="G11462" s="11"/>
      <c r="H11462" s="11"/>
      <c r="I11462" s="11"/>
      <c r="J11462" s="12"/>
      <c r="K11462" s="11"/>
      <c r="L11462" s="13"/>
      <c r="M11462" s="13"/>
      <c r="N11462" s="11"/>
    </row>
    <row r="11463" spans="1:14">
      <c r="A11463" s="11"/>
      <c r="B11463" s="11"/>
      <c r="C11463" s="11"/>
      <c r="D11463" s="11"/>
      <c r="E11463" s="11"/>
      <c r="F11463" s="11"/>
      <c r="G11463" s="11"/>
      <c r="H11463" s="11"/>
      <c r="I11463" s="11"/>
      <c r="J11463" s="12"/>
      <c r="K11463" s="11"/>
      <c r="L11463" s="13"/>
      <c r="M11463" s="13"/>
      <c r="N11463" s="11"/>
    </row>
    <row r="11464" spans="1:14">
      <c r="A11464" s="11"/>
      <c r="B11464" s="11"/>
      <c r="C11464" s="11"/>
      <c r="D11464" s="11"/>
      <c r="E11464" s="11"/>
      <c r="F11464" s="11"/>
      <c r="G11464" s="11"/>
      <c r="H11464" s="11"/>
      <c r="I11464" s="11"/>
      <c r="J11464" s="12"/>
      <c r="K11464" s="11"/>
      <c r="L11464" s="13"/>
      <c r="M11464" s="13"/>
      <c r="N11464" s="11"/>
    </row>
    <row r="11465" spans="1:14">
      <c r="A11465" s="11"/>
      <c r="B11465" s="11"/>
      <c r="C11465" s="11"/>
      <c r="D11465" s="11"/>
      <c r="E11465" s="11"/>
      <c r="F11465" s="11"/>
      <c r="G11465" s="11"/>
      <c r="H11465" s="11"/>
      <c r="I11465" s="11"/>
      <c r="J11465" s="12"/>
      <c r="K11465" s="11"/>
      <c r="L11465" s="13"/>
      <c r="M11465" s="13"/>
      <c r="N11465" s="11"/>
    </row>
    <row r="11466" spans="1:14">
      <c r="A11466" s="11"/>
      <c r="B11466" s="11"/>
      <c r="C11466" s="11"/>
      <c r="D11466" s="11"/>
      <c r="E11466" s="11"/>
      <c r="F11466" s="11"/>
      <c r="G11466" s="11"/>
      <c r="H11466" s="11"/>
      <c r="I11466" s="11"/>
      <c r="J11466" s="12"/>
      <c r="K11466" s="11"/>
      <c r="L11466" s="13"/>
      <c r="M11466" s="13"/>
      <c r="N11466" s="11"/>
    </row>
    <row r="11467" spans="1:14">
      <c r="A11467" s="11"/>
      <c r="B11467" s="11"/>
      <c r="C11467" s="11"/>
      <c r="D11467" s="11"/>
      <c r="E11467" s="11"/>
      <c r="F11467" s="11"/>
      <c r="G11467" s="11"/>
      <c r="H11467" s="11"/>
      <c r="I11467" s="11"/>
      <c r="J11467" s="12"/>
      <c r="K11467" s="11"/>
      <c r="L11467" s="13"/>
      <c r="M11467" s="13"/>
      <c r="N11467" s="11"/>
    </row>
    <row r="11468" spans="1:14">
      <c r="A11468" s="11"/>
      <c r="B11468" s="11"/>
      <c r="C11468" s="11"/>
      <c r="D11468" s="11"/>
      <c r="E11468" s="11"/>
      <c r="F11468" s="11"/>
      <c r="G11468" s="11"/>
      <c r="H11468" s="11"/>
      <c r="I11468" s="11"/>
      <c r="J11468" s="12"/>
      <c r="K11468" s="11"/>
      <c r="L11468" s="13"/>
      <c r="M11468" s="13"/>
      <c r="N11468" s="11"/>
    </row>
    <row r="11469" spans="1:14">
      <c r="A11469" s="11"/>
      <c r="B11469" s="11"/>
      <c r="C11469" s="11"/>
      <c r="D11469" s="11"/>
      <c r="E11469" s="11"/>
      <c r="F11469" s="11"/>
      <c r="G11469" s="11"/>
      <c r="H11469" s="11"/>
      <c r="I11469" s="11"/>
      <c r="J11469" s="12"/>
      <c r="K11469" s="11"/>
      <c r="L11469" s="13"/>
      <c r="M11469" s="13"/>
      <c r="N11469" s="11"/>
    </row>
    <row r="11470" spans="1:14">
      <c r="A11470" s="11"/>
      <c r="B11470" s="11"/>
      <c r="C11470" s="11"/>
      <c r="D11470" s="11"/>
      <c r="E11470" s="11"/>
      <c r="F11470" s="11"/>
      <c r="G11470" s="11"/>
      <c r="H11470" s="11"/>
      <c r="I11470" s="11"/>
      <c r="J11470" s="12"/>
      <c r="K11470" s="11"/>
      <c r="L11470" s="13"/>
      <c r="M11470" s="13"/>
      <c r="N11470" s="11"/>
    </row>
    <row r="11471" spans="1:14">
      <c r="A11471" s="11"/>
      <c r="B11471" s="11"/>
      <c r="C11471" s="11"/>
      <c r="D11471" s="11"/>
      <c r="E11471" s="11"/>
      <c r="F11471" s="11"/>
      <c r="G11471" s="11"/>
      <c r="H11471" s="11"/>
      <c r="I11471" s="11"/>
      <c r="J11471" s="12"/>
      <c r="K11471" s="11"/>
      <c r="L11471" s="13"/>
      <c r="M11471" s="13"/>
      <c r="N11471" s="11"/>
    </row>
    <row r="11472" spans="1:14">
      <c r="A11472" s="11"/>
      <c r="B11472" s="11"/>
      <c r="C11472" s="11"/>
      <c r="D11472" s="11"/>
      <c r="E11472" s="11"/>
      <c r="F11472" s="11"/>
      <c r="G11472" s="11"/>
      <c r="H11472" s="11"/>
      <c r="I11472" s="11"/>
      <c r="J11472" s="12"/>
      <c r="K11472" s="11"/>
      <c r="L11472" s="13"/>
      <c r="M11472" s="13"/>
      <c r="N11472" s="11"/>
    </row>
    <row r="11473" spans="1:14">
      <c r="A11473" s="11"/>
      <c r="B11473" s="11"/>
      <c r="C11473" s="11"/>
      <c r="D11473" s="11"/>
      <c r="E11473" s="11"/>
      <c r="F11473" s="11"/>
      <c r="G11473" s="11"/>
      <c r="H11473" s="11"/>
      <c r="I11473" s="11"/>
      <c r="J11473" s="12"/>
      <c r="K11473" s="11"/>
      <c r="L11473" s="13"/>
      <c r="M11473" s="13"/>
      <c r="N11473" s="11"/>
    </row>
    <row r="11474" spans="1:14">
      <c r="A11474" s="11"/>
      <c r="B11474" s="11"/>
      <c r="C11474" s="11"/>
      <c r="D11474" s="11"/>
      <c r="E11474" s="11"/>
      <c r="F11474" s="11"/>
      <c r="G11474" s="11"/>
      <c r="H11474" s="11"/>
      <c r="I11474" s="11"/>
      <c r="J11474" s="12"/>
      <c r="K11474" s="11"/>
      <c r="L11474" s="13"/>
      <c r="M11474" s="13"/>
      <c r="N11474" s="11"/>
    </row>
    <row r="11475" spans="1:14">
      <c r="A11475" s="11"/>
      <c r="B11475" s="11"/>
      <c r="C11475" s="11"/>
      <c r="D11475" s="11"/>
      <c r="E11475" s="11"/>
      <c r="F11475" s="11"/>
      <c r="G11475" s="11"/>
      <c r="H11475" s="11"/>
      <c r="I11475" s="11"/>
      <c r="J11475" s="12"/>
      <c r="K11475" s="11"/>
      <c r="L11475" s="13"/>
      <c r="M11475" s="13"/>
      <c r="N11475" s="11"/>
    </row>
    <row r="11476" spans="1:14">
      <c r="A11476" s="11"/>
      <c r="B11476" s="11"/>
      <c r="C11476" s="11"/>
      <c r="D11476" s="11"/>
      <c r="E11476" s="11"/>
      <c r="F11476" s="11"/>
      <c r="G11476" s="11"/>
      <c r="H11476" s="11"/>
      <c r="I11476" s="11"/>
      <c r="J11476" s="12"/>
      <c r="K11476" s="11"/>
      <c r="L11476" s="13"/>
      <c r="M11476" s="13"/>
      <c r="N11476" s="11"/>
    </row>
    <row r="11477" spans="1:14">
      <c r="A11477" s="11"/>
      <c r="B11477" s="11"/>
      <c r="C11477" s="11"/>
      <c r="D11477" s="11"/>
      <c r="E11477" s="11"/>
      <c r="F11477" s="11"/>
      <c r="G11477" s="11"/>
      <c r="H11477" s="11"/>
      <c r="I11477" s="11"/>
      <c r="J11477" s="12"/>
      <c r="K11477" s="11"/>
      <c r="L11477" s="13"/>
      <c r="M11477" s="13"/>
      <c r="N11477" s="11"/>
    </row>
    <row r="11478" spans="1:14">
      <c r="A11478" s="11"/>
      <c r="B11478" s="11"/>
      <c r="C11478" s="11"/>
      <c r="D11478" s="11"/>
      <c r="E11478" s="11"/>
      <c r="F11478" s="11"/>
      <c r="G11478" s="11"/>
      <c r="H11478" s="11"/>
      <c r="I11478" s="11"/>
      <c r="J11478" s="12"/>
      <c r="K11478" s="11"/>
      <c r="L11478" s="13"/>
      <c r="M11478" s="13"/>
      <c r="N11478" s="11"/>
    </row>
    <row r="11479" spans="1:14">
      <c r="A11479" s="11"/>
      <c r="B11479" s="11"/>
      <c r="C11479" s="11"/>
      <c r="D11479" s="11"/>
      <c r="E11479" s="11"/>
      <c r="F11479" s="11"/>
      <c r="G11479" s="11"/>
      <c r="H11479" s="11"/>
      <c r="I11479" s="11"/>
      <c r="J11479" s="12"/>
      <c r="K11479" s="11"/>
      <c r="L11479" s="13"/>
      <c r="M11479" s="13"/>
      <c r="N11479" s="11"/>
    </row>
    <row r="11480" spans="1:14">
      <c r="A11480" s="11"/>
      <c r="B11480" s="11"/>
      <c r="C11480" s="11"/>
      <c r="D11480" s="11"/>
      <c r="E11480" s="11"/>
      <c r="F11480" s="11"/>
      <c r="G11480" s="11"/>
      <c r="H11480" s="11"/>
      <c r="I11480" s="11"/>
      <c r="J11480" s="12"/>
      <c r="K11480" s="11"/>
      <c r="L11480" s="13"/>
      <c r="M11480" s="13"/>
      <c r="N11480" s="11"/>
    </row>
    <row r="11481" spans="1:14">
      <c r="A11481" s="11"/>
      <c r="B11481" s="11"/>
      <c r="C11481" s="11"/>
      <c r="D11481" s="11"/>
      <c r="E11481" s="11"/>
      <c r="F11481" s="11"/>
      <c r="G11481" s="11"/>
      <c r="H11481" s="11"/>
      <c r="I11481" s="11"/>
      <c r="J11481" s="12"/>
      <c r="K11481" s="11"/>
      <c r="L11481" s="13"/>
      <c r="M11481" s="13"/>
      <c r="N11481" s="11"/>
    </row>
    <row r="11482" spans="1:14">
      <c r="A11482" s="11"/>
      <c r="B11482" s="11"/>
      <c r="C11482" s="11"/>
      <c r="D11482" s="11"/>
      <c r="E11482" s="11"/>
      <c r="F11482" s="11"/>
      <c r="G11482" s="11"/>
      <c r="H11482" s="11"/>
      <c r="I11482" s="11"/>
      <c r="J11482" s="12"/>
      <c r="K11482" s="11"/>
      <c r="L11482" s="13"/>
      <c r="M11482" s="13"/>
      <c r="N11482" s="11"/>
    </row>
    <row r="11483" spans="1:14">
      <c r="A11483" s="11"/>
      <c r="B11483" s="11"/>
      <c r="C11483" s="11"/>
      <c r="D11483" s="11"/>
      <c r="E11483" s="11"/>
      <c r="F11483" s="11"/>
      <c r="G11483" s="11"/>
      <c r="H11483" s="11"/>
      <c r="I11483" s="11"/>
      <c r="J11483" s="12"/>
      <c r="K11483" s="11"/>
      <c r="L11483" s="13"/>
      <c r="M11483" s="13"/>
      <c r="N11483" s="11"/>
    </row>
    <row r="11484" spans="1:14">
      <c r="A11484" s="11"/>
      <c r="B11484" s="11"/>
      <c r="C11484" s="11"/>
      <c r="D11484" s="11"/>
      <c r="E11484" s="11"/>
      <c r="F11484" s="11"/>
      <c r="G11484" s="11"/>
      <c r="H11484" s="11"/>
      <c r="I11484" s="11"/>
      <c r="J11484" s="12"/>
      <c r="K11484" s="11"/>
      <c r="L11484" s="13"/>
      <c r="M11484" s="13"/>
      <c r="N11484" s="11"/>
    </row>
    <row r="11485" spans="1:14">
      <c r="A11485" s="11"/>
      <c r="B11485" s="11"/>
      <c r="C11485" s="11"/>
      <c r="D11485" s="11"/>
      <c r="E11485" s="11"/>
      <c r="F11485" s="11"/>
      <c r="G11485" s="11"/>
      <c r="H11485" s="11"/>
      <c r="I11485" s="11"/>
      <c r="J11485" s="12"/>
      <c r="K11485" s="11"/>
      <c r="L11485" s="13"/>
      <c r="M11485" s="13"/>
      <c r="N11485" s="11"/>
    </row>
    <row r="11486" spans="1:14">
      <c r="A11486" s="11"/>
      <c r="B11486" s="11"/>
      <c r="C11486" s="11"/>
      <c r="D11486" s="11"/>
      <c r="E11486" s="11"/>
      <c r="F11486" s="11"/>
      <c r="G11486" s="11"/>
      <c r="H11486" s="11"/>
      <c r="I11486" s="11"/>
      <c r="J11486" s="12"/>
      <c r="K11486" s="11"/>
      <c r="L11486" s="13"/>
      <c r="M11486" s="13"/>
      <c r="N11486" s="11"/>
    </row>
    <row r="11487" spans="1:14">
      <c r="A11487" s="11"/>
      <c r="B11487" s="11"/>
      <c r="C11487" s="11"/>
      <c r="D11487" s="11"/>
      <c r="E11487" s="11"/>
      <c r="F11487" s="11"/>
      <c r="G11487" s="11"/>
      <c r="H11487" s="11"/>
      <c r="I11487" s="11"/>
      <c r="J11487" s="12"/>
      <c r="K11487" s="11"/>
      <c r="L11487" s="13"/>
      <c r="M11487" s="13"/>
      <c r="N11487" s="11"/>
    </row>
    <row r="11488" spans="1:14">
      <c r="A11488" s="11"/>
      <c r="B11488" s="11"/>
      <c r="C11488" s="11"/>
      <c r="D11488" s="11"/>
      <c r="E11488" s="11"/>
      <c r="F11488" s="11"/>
      <c r="G11488" s="11"/>
      <c r="H11488" s="11"/>
      <c r="I11488" s="11"/>
      <c r="J11488" s="12"/>
      <c r="K11488" s="11"/>
      <c r="L11488" s="13"/>
      <c r="M11488" s="13"/>
      <c r="N11488" s="11"/>
    </row>
    <row r="11489" spans="1:14">
      <c r="A11489" s="11"/>
      <c r="B11489" s="11"/>
      <c r="C11489" s="11"/>
      <c r="D11489" s="11"/>
      <c r="E11489" s="11"/>
      <c r="F11489" s="11"/>
      <c r="G11489" s="11"/>
      <c r="H11489" s="11"/>
      <c r="I11489" s="11"/>
      <c r="J11489" s="12"/>
      <c r="K11489" s="11"/>
      <c r="L11489" s="13"/>
      <c r="M11489" s="13"/>
      <c r="N11489" s="11"/>
    </row>
    <row r="11490" spans="1:14">
      <c r="A11490" s="11"/>
      <c r="B11490" s="11"/>
      <c r="C11490" s="11"/>
      <c r="D11490" s="11"/>
      <c r="E11490" s="11"/>
      <c r="F11490" s="11"/>
      <c r="G11490" s="11"/>
      <c r="H11490" s="11"/>
      <c r="I11490" s="11"/>
      <c r="J11490" s="12"/>
      <c r="K11490" s="11"/>
      <c r="L11490" s="13"/>
      <c r="M11490" s="13"/>
      <c r="N11490" s="11"/>
    </row>
    <row r="11491" spans="1:14">
      <c r="A11491" s="11"/>
      <c r="B11491" s="11"/>
      <c r="C11491" s="11"/>
      <c r="D11491" s="11"/>
      <c r="E11491" s="11"/>
      <c r="F11491" s="11"/>
      <c r="G11491" s="11"/>
      <c r="H11491" s="11"/>
      <c r="I11491" s="11"/>
      <c r="J11491" s="12"/>
      <c r="K11491" s="11"/>
      <c r="L11491" s="13"/>
      <c r="M11491" s="13"/>
      <c r="N11491" s="11"/>
    </row>
    <row r="11492" spans="1:14">
      <c r="A11492" s="11"/>
      <c r="B11492" s="11"/>
      <c r="C11492" s="11"/>
      <c r="D11492" s="11"/>
      <c r="E11492" s="11"/>
      <c r="F11492" s="11"/>
      <c r="G11492" s="11"/>
      <c r="H11492" s="11"/>
      <c r="I11492" s="11"/>
      <c r="J11492" s="12"/>
      <c r="K11492" s="11"/>
      <c r="L11492" s="13"/>
      <c r="M11492" s="13"/>
      <c r="N11492" s="11"/>
    </row>
    <row r="11493" spans="1:14">
      <c r="A11493" s="11"/>
      <c r="B11493" s="11"/>
      <c r="C11493" s="11"/>
      <c r="D11493" s="11"/>
      <c r="E11493" s="11"/>
      <c r="F11493" s="11"/>
      <c r="G11493" s="11"/>
      <c r="H11493" s="11"/>
      <c r="I11493" s="11"/>
      <c r="J11493" s="12"/>
      <c r="K11493" s="11"/>
      <c r="L11493" s="13"/>
      <c r="M11493" s="13"/>
      <c r="N11493" s="11"/>
    </row>
    <row r="11494" spans="1:14">
      <c r="A11494" s="11"/>
      <c r="B11494" s="11"/>
      <c r="C11494" s="11"/>
      <c r="D11494" s="11"/>
      <c r="E11494" s="11"/>
      <c r="F11494" s="11"/>
      <c r="G11494" s="11"/>
      <c r="H11494" s="11"/>
      <c r="I11494" s="11"/>
      <c r="J11494" s="12"/>
      <c r="K11494" s="11"/>
      <c r="L11494" s="13"/>
      <c r="M11494" s="13"/>
      <c r="N11494" s="11"/>
    </row>
    <row r="11495" spans="1:14">
      <c r="A11495" s="11"/>
      <c r="B11495" s="11"/>
      <c r="C11495" s="11"/>
      <c r="D11495" s="11"/>
      <c r="E11495" s="11"/>
      <c r="F11495" s="11"/>
      <c r="G11495" s="11"/>
      <c r="H11495" s="11"/>
      <c r="I11495" s="11"/>
      <c r="J11495" s="12"/>
      <c r="K11495" s="11"/>
      <c r="L11495" s="13"/>
      <c r="M11495" s="13"/>
      <c r="N11495" s="11"/>
    </row>
    <row r="11496" spans="1:14">
      <c r="A11496" s="11"/>
      <c r="B11496" s="11"/>
      <c r="C11496" s="11"/>
      <c r="D11496" s="11"/>
      <c r="E11496" s="11"/>
      <c r="F11496" s="11"/>
      <c r="G11496" s="11"/>
      <c r="H11496" s="11"/>
      <c r="I11496" s="11"/>
      <c r="J11496" s="12"/>
      <c r="K11496" s="11"/>
      <c r="L11496" s="13"/>
      <c r="M11496" s="13"/>
      <c r="N11496" s="11"/>
    </row>
    <row r="11497" spans="1:14">
      <c r="A11497" s="11"/>
      <c r="B11497" s="11"/>
      <c r="C11497" s="11"/>
      <c r="D11497" s="11"/>
      <c r="E11497" s="11"/>
      <c r="F11497" s="11"/>
      <c r="G11497" s="11"/>
      <c r="H11497" s="11"/>
      <c r="I11497" s="11"/>
      <c r="J11497" s="12"/>
      <c r="K11497" s="11"/>
      <c r="L11497" s="13"/>
      <c r="M11497" s="13"/>
      <c r="N11497" s="11"/>
    </row>
    <row r="11498" spans="1:14">
      <c r="A11498" s="11"/>
      <c r="B11498" s="11"/>
      <c r="C11498" s="11"/>
      <c r="D11498" s="11"/>
      <c r="E11498" s="11"/>
      <c r="F11498" s="11"/>
      <c r="G11498" s="11"/>
      <c r="H11498" s="11"/>
      <c r="I11498" s="11"/>
      <c r="J11498" s="12"/>
      <c r="K11498" s="11"/>
      <c r="L11498" s="13"/>
      <c r="M11498" s="13"/>
      <c r="N11498" s="11"/>
    </row>
    <row r="11499" spans="1:14">
      <c r="A11499" s="11"/>
      <c r="B11499" s="11"/>
      <c r="C11499" s="11"/>
      <c r="D11499" s="11"/>
      <c r="E11499" s="11"/>
      <c r="F11499" s="11"/>
      <c r="G11499" s="11"/>
      <c r="H11499" s="11"/>
      <c r="I11499" s="11"/>
      <c r="J11499" s="12"/>
      <c r="K11499" s="11"/>
      <c r="L11499" s="13"/>
      <c r="M11499" s="13"/>
      <c r="N11499" s="11"/>
    </row>
    <row r="11500" spans="1:14">
      <c r="A11500" s="11"/>
      <c r="B11500" s="11"/>
      <c r="C11500" s="11"/>
      <c r="D11500" s="11"/>
      <c r="E11500" s="11"/>
      <c r="F11500" s="11"/>
      <c r="G11500" s="11"/>
      <c r="H11500" s="11"/>
      <c r="I11500" s="11"/>
      <c r="J11500" s="12"/>
      <c r="K11500" s="11"/>
      <c r="L11500" s="13"/>
      <c r="M11500" s="13"/>
      <c r="N11500" s="11"/>
    </row>
    <row r="11501" spans="1:14">
      <c r="A11501" s="11"/>
      <c r="B11501" s="11"/>
      <c r="C11501" s="11"/>
      <c r="D11501" s="11"/>
      <c r="E11501" s="11"/>
      <c r="F11501" s="11"/>
      <c r="G11501" s="11"/>
      <c r="H11501" s="11"/>
      <c r="I11501" s="11"/>
      <c r="J11501" s="12"/>
      <c r="K11501" s="11"/>
      <c r="L11501" s="13"/>
      <c r="M11501" s="13"/>
      <c r="N11501" s="11"/>
    </row>
    <row r="11502" spans="1:14">
      <c r="A11502" s="11"/>
      <c r="B11502" s="11"/>
      <c r="C11502" s="11"/>
      <c r="D11502" s="11"/>
      <c r="E11502" s="11"/>
      <c r="F11502" s="11"/>
      <c r="G11502" s="11"/>
      <c r="H11502" s="11"/>
      <c r="I11502" s="11"/>
      <c r="J11502" s="12"/>
      <c r="K11502" s="11"/>
      <c r="L11502" s="13"/>
      <c r="M11502" s="13"/>
      <c r="N11502" s="11"/>
    </row>
    <row r="11503" spans="1:14">
      <c r="A11503" s="11"/>
      <c r="B11503" s="11"/>
      <c r="C11503" s="11"/>
      <c r="D11503" s="11"/>
      <c r="E11503" s="11"/>
      <c r="F11503" s="11"/>
      <c r="G11503" s="11"/>
      <c r="H11503" s="11"/>
      <c r="I11503" s="11"/>
      <c r="J11503" s="12"/>
      <c r="K11503" s="11"/>
      <c r="L11503" s="13"/>
      <c r="M11503" s="13"/>
      <c r="N11503" s="11"/>
    </row>
    <row r="11504" spans="1:14">
      <c r="A11504" s="11"/>
      <c r="B11504" s="11"/>
      <c r="C11504" s="11"/>
      <c r="D11504" s="11"/>
      <c r="E11504" s="11"/>
      <c r="F11504" s="11"/>
      <c r="G11504" s="11"/>
      <c r="H11504" s="11"/>
      <c r="I11504" s="11"/>
      <c r="J11504" s="12"/>
      <c r="K11504" s="11"/>
      <c r="L11504" s="13"/>
      <c r="M11504" s="13"/>
      <c r="N11504" s="11"/>
    </row>
    <row r="11505" spans="1:14">
      <c r="A11505" s="11"/>
      <c r="B11505" s="11"/>
      <c r="C11505" s="11"/>
      <c r="D11505" s="11"/>
      <c r="E11505" s="11"/>
      <c r="F11505" s="11"/>
      <c r="G11505" s="11"/>
      <c r="H11505" s="11"/>
      <c r="I11505" s="11"/>
      <c r="J11505" s="12"/>
      <c r="K11505" s="11"/>
      <c r="L11505" s="13"/>
      <c r="M11505" s="13"/>
      <c r="N11505" s="11"/>
    </row>
    <row r="11506" spans="1:14">
      <c r="A11506" s="11"/>
      <c r="B11506" s="11"/>
      <c r="C11506" s="11"/>
      <c r="D11506" s="11"/>
      <c r="E11506" s="11"/>
      <c r="F11506" s="11"/>
      <c r="G11506" s="11"/>
      <c r="H11506" s="11"/>
      <c r="I11506" s="11"/>
      <c r="J11506" s="12"/>
      <c r="K11506" s="11"/>
      <c r="L11506" s="13"/>
      <c r="M11506" s="13"/>
      <c r="N11506" s="11"/>
    </row>
    <row r="11507" spans="1:14">
      <c r="A11507" s="11"/>
      <c r="B11507" s="11"/>
      <c r="C11507" s="11"/>
      <c r="D11507" s="11"/>
      <c r="E11507" s="11"/>
      <c r="F11507" s="11"/>
      <c r="G11507" s="11"/>
      <c r="H11507" s="11"/>
      <c r="I11507" s="11"/>
      <c r="J11507" s="12"/>
      <c r="K11507" s="11"/>
      <c r="L11507" s="13"/>
      <c r="M11507" s="13"/>
      <c r="N11507" s="11"/>
    </row>
    <row r="11508" spans="1:14">
      <c r="A11508" s="11"/>
      <c r="B11508" s="11"/>
      <c r="C11508" s="11"/>
      <c r="D11508" s="11"/>
      <c r="E11508" s="11"/>
      <c r="F11508" s="11"/>
      <c r="G11508" s="11"/>
      <c r="H11508" s="11"/>
      <c r="I11508" s="11"/>
      <c r="J11508" s="12"/>
      <c r="K11508" s="11"/>
      <c r="L11508" s="13"/>
      <c r="M11508" s="13"/>
      <c r="N11508" s="11"/>
    </row>
    <row r="11509" spans="1:14">
      <c r="A11509" s="11"/>
      <c r="B11509" s="11"/>
      <c r="C11509" s="11"/>
      <c r="D11509" s="11"/>
      <c r="E11509" s="11"/>
      <c r="F11509" s="11"/>
      <c r="G11509" s="11"/>
      <c r="H11509" s="11"/>
      <c r="I11509" s="11"/>
      <c r="J11509" s="12"/>
      <c r="K11509" s="11"/>
      <c r="L11509" s="13"/>
      <c r="M11509" s="13"/>
      <c r="N11509" s="11"/>
    </row>
    <row r="11510" spans="1:14">
      <c r="A11510" s="11"/>
      <c r="B11510" s="11"/>
      <c r="C11510" s="11"/>
      <c r="D11510" s="11"/>
      <c r="E11510" s="11"/>
      <c r="F11510" s="11"/>
      <c r="G11510" s="11"/>
      <c r="H11510" s="11"/>
      <c r="I11510" s="11"/>
      <c r="J11510" s="12"/>
      <c r="K11510" s="11"/>
      <c r="L11510" s="13"/>
      <c r="M11510" s="13"/>
      <c r="N11510" s="11"/>
    </row>
    <row r="11511" spans="1:14">
      <c r="A11511" s="11"/>
      <c r="B11511" s="11"/>
      <c r="C11511" s="11"/>
      <c r="D11511" s="11"/>
      <c r="E11511" s="11"/>
      <c r="F11511" s="11"/>
      <c r="G11511" s="11"/>
      <c r="H11511" s="11"/>
      <c r="I11511" s="11"/>
      <c r="J11511" s="12"/>
      <c r="K11511" s="11"/>
      <c r="L11511" s="13"/>
      <c r="M11511" s="13"/>
      <c r="N11511" s="11"/>
    </row>
    <row r="11512" spans="1:14">
      <c r="A11512" s="11"/>
      <c r="B11512" s="11"/>
      <c r="C11512" s="11"/>
      <c r="D11512" s="11"/>
      <c r="E11512" s="11"/>
      <c r="F11512" s="11"/>
      <c r="G11512" s="11"/>
      <c r="H11512" s="11"/>
      <c r="I11512" s="11"/>
      <c r="J11512" s="12"/>
      <c r="K11512" s="11"/>
      <c r="L11512" s="13"/>
      <c r="M11512" s="13"/>
      <c r="N11512" s="11"/>
    </row>
    <row r="11513" spans="1:14">
      <c r="A11513" s="11"/>
      <c r="B11513" s="11"/>
      <c r="C11513" s="11"/>
      <c r="D11513" s="11"/>
      <c r="E11513" s="11"/>
      <c r="F11513" s="11"/>
      <c r="G11513" s="11"/>
      <c r="H11513" s="11"/>
      <c r="I11513" s="11"/>
      <c r="J11513" s="12"/>
      <c r="K11513" s="11"/>
      <c r="L11513" s="13"/>
      <c r="M11513" s="13"/>
      <c r="N11513" s="11"/>
    </row>
    <row r="11514" spans="1:14">
      <c r="A11514" s="11"/>
      <c r="B11514" s="11"/>
      <c r="C11514" s="11"/>
      <c r="D11514" s="11"/>
      <c r="E11514" s="11"/>
      <c r="F11514" s="11"/>
      <c r="G11514" s="11"/>
      <c r="H11514" s="11"/>
      <c r="I11514" s="11"/>
      <c r="J11514" s="12"/>
      <c r="K11514" s="11"/>
      <c r="L11514" s="13"/>
      <c r="M11514" s="13"/>
      <c r="N11514" s="11"/>
    </row>
    <row r="11515" spans="1:14">
      <c r="A11515" s="11"/>
      <c r="B11515" s="11"/>
      <c r="C11515" s="11"/>
      <c r="D11515" s="11"/>
      <c r="E11515" s="11"/>
      <c r="F11515" s="11"/>
      <c r="G11515" s="11"/>
      <c r="H11515" s="11"/>
      <c r="I11515" s="11"/>
      <c r="J11515" s="12"/>
      <c r="K11515" s="11"/>
      <c r="L11515" s="13"/>
      <c r="M11515" s="13"/>
      <c r="N11515" s="11"/>
    </row>
    <row r="11516" spans="1:14">
      <c r="A11516" s="11"/>
      <c r="B11516" s="11"/>
      <c r="C11516" s="11"/>
      <c r="D11516" s="11"/>
      <c r="E11516" s="11"/>
      <c r="F11516" s="11"/>
      <c r="G11516" s="11"/>
      <c r="H11516" s="11"/>
      <c r="I11516" s="11"/>
      <c r="J11516" s="12"/>
      <c r="K11516" s="11"/>
      <c r="L11516" s="13"/>
      <c r="M11516" s="13"/>
      <c r="N11516" s="11"/>
    </row>
    <row r="11517" spans="1:14">
      <c r="A11517" s="11"/>
      <c r="B11517" s="11"/>
      <c r="C11517" s="11"/>
      <c r="D11517" s="11"/>
      <c r="E11517" s="11"/>
      <c r="F11517" s="11"/>
      <c r="G11517" s="11"/>
      <c r="H11517" s="11"/>
      <c r="I11517" s="11"/>
      <c r="J11517" s="12"/>
      <c r="K11517" s="11"/>
      <c r="L11517" s="13"/>
      <c r="M11517" s="13"/>
      <c r="N11517" s="11"/>
    </row>
    <row r="11518" spans="1:14">
      <c r="A11518" s="11"/>
      <c r="B11518" s="11"/>
      <c r="C11518" s="11"/>
      <c r="D11518" s="11"/>
      <c r="E11518" s="11"/>
      <c r="F11518" s="11"/>
      <c r="G11518" s="11"/>
      <c r="H11518" s="11"/>
      <c r="I11518" s="11"/>
      <c r="J11518" s="12"/>
      <c r="K11518" s="11"/>
      <c r="L11518" s="13"/>
      <c r="M11518" s="13"/>
      <c r="N11518" s="11"/>
    </row>
    <row r="11519" spans="1:14">
      <c r="A11519" s="11"/>
      <c r="B11519" s="11"/>
      <c r="C11519" s="11"/>
      <c r="D11519" s="11"/>
      <c r="E11519" s="11"/>
      <c r="F11519" s="11"/>
      <c r="G11519" s="11"/>
      <c r="H11519" s="11"/>
      <c r="I11519" s="11"/>
      <c r="J11519" s="12"/>
      <c r="K11519" s="11"/>
      <c r="L11519" s="13"/>
      <c r="M11519" s="13"/>
      <c r="N11519" s="11"/>
    </row>
    <row r="11520" spans="1:14">
      <c r="A11520" s="11"/>
      <c r="B11520" s="11"/>
      <c r="C11520" s="11"/>
      <c r="D11520" s="11"/>
      <c r="E11520" s="11"/>
      <c r="F11520" s="11"/>
      <c r="G11520" s="11"/>
      <c r="H11520" s="11"/>
      <c r="I11520" s="11"/>
      <c r="J11520" s="12"/>
      <c r="K11520" s="11"/>
      <c r="L11520" s="13"/>
      <c r="M11520" s="13"/>
      <c r="N11520" s="11"/>
    </row>
    <row r="11521" spans="1:14">
      <c r="A11521" s="11"/>
      <c r="B11521" s="11"/>
      <c r="C11521" s="11"/>
      <c r="D11521" s="11"/>
      <c r="E11521" s="11"/>
      <c r="F11521" s="11"/>
      <c r="G11521" s="11"/>
      <c r="H11521" s="11"/>
      <c r="I11521" s="11"/>
      <c r="J11521" s="12"/>
      <c r="K11521" s="11"/>
      <c r="L11521" s="13"/>
      <c r="M11521" s="13"/>
      <c r="N11521" s="11"/>
    </row>
    <row r="11522" spans="1:14">
      <c r="A11522" s="11"/>
      <c r="B11522" s="11"/>
      <c r="C11522" s="11"/>
      <c r="D11522" s="11"/>
      <c r="E11522" s="11"/>
      <c r="F11522" s="11"/>
      <c r="G11522" s="11"/>
      <c r="H11522" s="11"/>
      <c r="I11522" s="11"/>
      <c r="J11522" s="12"/>
      <c r="K11522" s="11"/>
      <c r="L11522" s="13"/>
      <c r="M11522" s="13"/>
      <c r="N11522" s="11"/>
    </row>
    <row r="11523" spans="1:14">
      <c r="A11523" s="11"/>
      <c r="B11523" s="11"/>
      <c r="C11523" s="11"/>
      <c r="D11523" s="11"/>
      <c r="E11523" s="11"/>
      <c r="F11523" s="11"/>
      <c r="G11523" s="11"/>
      <c r="H11523" s="11"/>
      <c r="I11523" s="11"/>
      <c r="J11523" s="12"/>
      <c r="K11523" s="11"/>
      <c r="L11523" s="13"/>
      <c r="M11523" s="13"/>
      <c r="N11523" s="11"/>
    </row>
    <row r="11524" spans="1:14">
      <c r="A11524" s="11"/>
      <c r="B11524" s="11"/>
      <c r="C11524" s="11"/>
      <c r="D11524" s="11"/>
      <c r="E11524" s="11"/>
      <c r="F11524" s="11"/>
      <c r="G11524" s="11"/>
      <c r="H11524" s="11"/>
      <c r="I11524" s="11"/>
      <c r="J11524" s="12"/>
      <c r="K11524" s="11"/>
      <c r="L11524" s="13"/>
      <c r="M11524" s="13"/>
      <c r="N11524" s="11"/>
    </row>
    <row r="11525" spans="1:14">
      <c r="A11525" s="11"/>
      <c r="B11525" s="11"/>
      <c r="C11525" s="11"/>
      <c r="D11525" s="11"/>
      <c r="E11525" s="11"/>
      <c r="F11525" s="11"/>
      <c r="G11525" s="11"/>
      <c r="H11525" s="11"/>
      <c r="I11525" s="11"/>
      <c r="J11525" s="12"/>
      <c r="K11525" s="11"/>
      <c r="L11525" s="13"/>
      <c r="M11525" s="13"/>
      <c r="N11525" s="11"/>
    </row>
    <row r="11526" spans="1:14">
      <c r="A11526" s="11"/>
      <c r="B11526" s="11"/>
      <c r="C11526" s="11"/>
      <c r="D11526" s="11"/>
      <c r="E11526" s="11"/>
      <c r="F11526" s="11"/>
      <c r="G11526" s="11"/>
      <c r="H11526" s="11"/>
      <c r="I11526" s="11"/>
      <c r="J11526" s="12"/>
      <c r="K11526" s="11"/>
      <c r="L11526" s="13"/>
      <c r="M11526" s="13"/>
      <c r="N11526" s="11"/>
    </row>
    <row r="11527" spans="1:14">
      <c r="A11527" s="11"/>
      <c r="B11527" s="11"/>
      <c r="C11527" s="11"/>
      <c r="D11527" s="11"/>
      <c r="E11527" s="11"/>
      <c r="F11527" s="11"/>
      <c r="G11527" s="11"/>
      <c r="H11527" s="11"/>
      <c r="I11527" s="11"/>
      <c r="J11527" s="12"/>
      <c r="K11527" s="11"/>
      <c r="L11527" s="13"/>
      <c r="M11527" s="13"/>
      <c r="N11527" s="11"/>
    </row>
    <row r="11528" spans="1:14">
      <c r="A11528" s="11"/>
      <c r="B11528" s="11"/>
      <c r="C11528" s="11"/>
      <c r="D11528" s="11"/>
      <c r="E11528" s="11"/>
      <c r="F11528" s="11"/>
      <c r="G11528" s="11"/>
      <c r="H11528" s="11"/>
      <c r="I11528" s="11"/>
      <c r="J11528" s="12"/>
      <c r="K11528" s="11"/>
      <c r="L11528" s="13"/>
      <c r="M11528" s="13"/>
      <c r="N11528" s="11"/>
    </row>
    <row r="11529" spans="1:14">
      <c r="A11529" s="11"/>
      <c r="B11529" s="11"/>
      <c r="C11529" s="11"/>
      <c r="D11529" s="11"/>
      <c r="E11529" s="11"/>
      <c r="F11529" s="11"/>
      <c r="G11529" s="11"/>
      <c r="H11529" s="11"/>
      <c r="I11529" s="11"/>
      <c r="J11529" s="12"/>
      <c r="K11529" s="11"/>
      <c r="L11529" s="13"/>
      <c r="M11529" s="13"/>
      <c r="N11529" s="11"/>
    </row>
    <row r="11530" spans="1:14">
      <c r="A11530" s="11"/>
      <c r="B11530" s="11"/>
      <c r="C11530" s="11"/>
      <c r="D11530" s="11"/>
      <c r="E11530" s="11"/>
      <c r="F11530" s="11"/>
      <c r="G11530" s="11"/>
      <c r="H11530" s="11"/>
      <c r="I11530" s="11"/>
      <c r="J11530" s="12"/>
      <c r="K11530" s="11"/>
      <c r="L11530" s="13"/>
      <c r="M11530" s="13"/>
      <c r="N11530" s="11"/>
    </row>
    <row r="11531" spans="1:14">
      <c r="A11531" s="11"/>
      <c r="B11531" s="11"/>
      <c r="C11531" s="11"/>
      <c r="D11531" s="11"/>
      <c r="E11531" s="11"/>
      <c r="F11531" s="11"/>
      <c r="G11531" s="11"/>
      <c r="H11531" s="11"/>
      <c r="I11531" s="11"/>
      <c r="J11531" s="12"/>
      <c r="K11531" s="11"/>
      <c r="L11531" s="13"/>
      <c r="M11531" s="13"/>
      <c r="N11531" s="11"/>
    </row>
    <row r="11532" spans="1:14">
      <c r="A11532" s="11"/>
      <c r="B11532" s="11"/>
      <c r="C11532" s="11"/>
      <c r="D11532" s="11"/>
      <c r="E11532" s="11"/>
      <c r="F11532" s="11"/>
      <c r="G11532" s="11"/>
      <c r="H11532" s="11"/>
      <c r="I11532" s="11"/>
      <c r="J11532" s="12"/>
      <c r="K11532" s="11"/>
      <c r="L11532" s="13"/>
      <c r="M11532" s="13"/>
      <c r="N11532" s="11"/>
    </row>
    <row r="11533" spans="1:14">
      <c r="A11533" s="11"/>
      <c r="B11533" s="11"/>
      <c r="C11533" s="11"/>
      <c r="D11533" s="11"/>
      <c r="E11533" s="11"/>
      <c r="F11533" s="11"/>
      <c r="G11533" s="11"/>
      <c r="H11533" s="11"/>
      <c r="I11533" s="11"/>
      <c r="J11533" s="12"/>
      <c r="K11533" s="11"/>
      <c r="L11533" s="13"/>
      <c r="M11533" s="13"/>
      <c r="N11533" s="11"/>
    </row>
    <row r="11534" spans="1:14">
      <c r="A11534" s="11"/>
      <c r="B11534" s="11"/>
      <c r="C11534" s="11"/>
      <c r="D11534" s="11"/>
      <c r="E11534" s="11"/>
      <c r="F11534" s="11"/>
      <c r="G11534" s="11"/>
      <c r="H11534" s="11"/>
      <c r="I11534" s="11"/>
      <c r="J11534" s="12"/>
      <c r="K11534" s="11"/>
      <c r="L11534" s="13"/>
      <c r="M11534" s="13"/>
      <c r="N11534" s="11"/>
    </row>
    <row r="11535" spans="1:14">
      <c r="A11535" s="11"/>
      <c r="B11535" s="11"/>
      <c r="C11535" s="11"/>
      <c r="D11535" s="11"/>
      <c r="E11535" s="11"/>
      <c r="F11535" s="11"/>
      <c r="G11535" s="11"/>
      <c r="H11535" s="11"/>
      <c r="I11535" s="11"/>
      <c r="J11535" s="12"/>
      <c r="K11535" s="11"/>
      <c r="L11535" s="13"/>
      <c r="M11535" s="13"/>
      <c r="N11535" s="11"/>
    </row>
    <row r="11536" spans="1:14">
      <c r="A11536" s="11"/>
      <c r="B11536" s="11"/>
      <c r="C11536" s="11"/>
      <c r="D11536" s="11"/>
      <c r="E11536" s="11"/>
      <c r="F11536" s="11"/>
      <c r="G11536" s="11"/>
      <c r="H11536" s="11"/>
      <c r="I11536" s="11"/>
      <c r="J11536" s="12"/>
      <c r="K11536" s="11"/>
      <c r="L11536" s="13"/>
      <c r="M11536" s="13"/>
      <c r="N11536" s="11"/>
    </row>
    <row r="11537" spans="1:14">
      <c r="A11537" s="11"/>
      <c r="B11537" s="11"/>
      <c r="C11537" s="11"/>
      <c r="D11537" s="11"/>
      <c r="E11537" s="11"/>
      <c r="F11537" s="11"/>
      <c r="G11537" s="11"/>
      <c r="H11537" s="11"/>
      <c r="I11537" s="11"/>
      <c r="J11537" s="12"/>
      <c r="K11537" s="11"/>
      <c r="L11537" s="13"/>
      <c r="M11537" s="13"/>
      <c r="N11537" s="11"/>
    </row>
    <row r="11538" spans="1:14">
      <c r="A11538" s="11"/>
      <c r="B11538" s="11"/>
      <c r="C11538" s="11"/>
      <c r="D11538" s="11"/>
      <c r="E11538" s="11"/>
      <c r="F11538" s="11"/>
      <c r="G11538" s="11"/>
      <c r="H11538" s="11"/>
      <c r="I11538" s="11"/>
      <c r="J11538" s="12"/>
      <c r="K11538" s="11"/>
      <c r="L11538" s="13"/>
      <c r="M11538" s="13"/>
      <c r="N11538" s="11"/>
    </row>
    <row r="11539" spans="1:14">
      <c r="A11539" s="11"/>
      <c r="B11539" s="11"/>
      <c r="C11539" s="11"/>
      <c r="D11539" s="11"/>
      <c r="E11539" s="11"/>
      <c r="F11539" s="11"/>
      <c r="G11539" s="11"/>
      <c r="H11539" s="11"/>
      <c r="I11539" s="11"/>
      <c r="J11539" s="12"/>
      <c r="K11539" s="11"/>
      <c r="L11539" s="13"/>
      <c r="M11539" s="13"/>
      <c r="N11539" s="11"/>
    </row>
    <row r="11540" spans="1:14">
      <c r="A11540" s="11"/>
      <c r="B11540" s="11"/>
      <c r="C11540" s="11"/>
      <c r="D11540" s="11"/>
      <c r="E11540" s="11"/>
      <c r="F11540" s="11"/>
      <c r="G11540" s="11"/>
      <c r="H11540" s="11"/>
      <c r="I11540" s="11"/>
      <c r="J11540" s="12"/>
      <c r="K11540" s="11"/>
      <c r="L11540" s="13"/>
      <c r="M11540" s="13"/>
      <c r="N11540" s="11"/>
    </row>
    <row r="11541" spans="1:14">
      <c r="A11541" s="11"/>
      <c r="B11541" s="11"/>
      <c r="C11541" s="11"/>
      <c r="D11541" s="11"/>
      <c r="E11541" s="11"/>
      <c r="F11541" s="11"/>
      <c r="G11541" s="11"/>
      <c r="H11541" s="11"/>
      <c r="I11541" s="11"/>
      <c r="J11541" s="12"/>
      <c r="K11541" s="11"/>
      <c r="L11541" s="13"/>
      <c r="M11541" s="13"/>
      <c r="N11541" s="11"/>
    </row>
    <row r="11542" spans="1:14">
      <c r="A11542" s="11"/>
      <c r="B11542" s="11"/>
      <c r="C11542" s="11"/>
      <c r="D11542" s="11"/>
      <c r="E11542" s="11"/>
      <c r="F11542" s="11"/>
      <c r="G11542" s="11"/>
      <c r="H11542" s="11"/>
      <c r="I11542" s="11"/>
      <c r="J11542" s="12"/>
      <c r="K11542" s="11"/>
      <c r="L11542" s="13"/>
      <c r="M11542" s="13"/>
      <c r="N11542" s="11"/>
    </row>
    <row r="11543" spans="1:14">
      <c r="A11543" s="11"/>
      <c r="B11543" s="11"/>
      <c r="C11543" s="11"/>
      <c r="D11543" s="11"/>
      <c r="E11543" s="11"/>
      <c r="F11543" s="11"/>
      <c r="G11543" s="11"/>
      <c r="H11543" s="11"/>
      <c r="I11543" s="11"/>
      <c r="J11543" s="12"/>
      <c r="K11543" s="11"/>
      <c r="L11543" s="13"/>
      <c r="M11543" s="13"/>
      <c r="N11543" s="11"/>
    </row>
    <row r="11544" spans="1:14">
      <c r="A11544" s="11"/>
      <c r="B11544" s="11"/>
      <c r="C11544" s="11"/>
      <c r="D11544" s="11"/>
      <c r="E11544" s="11"/>
      <c r="F11544" s="11"/>
      <c r="G11544" s="11"/>
      <c r="H11544" s="11"/>
      <c r="I11544" s="11"/>
      <c r="J11544" s="12"/>
      <c r="K11544" s="11"/>
      <c r="L11544" s="13"/>
      <c r="M11544" s="13"/>
      <c r="N11544" s="11"/>
    </row>
    <row r="11545" spans="1:14">
      <c r="A11545" s="11"/>
      <c r="B11545" s="11"/>
      <c r="C11545" s="11"/>
      <c r="D11545" s="11"/>
      <c r="E11545" s="11"/>
      <c r="F11545" s="11"/>
      <c r="G11545" s="11"/>
      <c r="H11545" s="11"/>
      <c r="I11545" s="11"/>
      <c r="J11545" s="12"/>
      <c r="K11545" s="11"/>
      <c r="L11545" s="13"/>
      <c r="M11545" s="13"/>
      <c r="N11545" s="11"/>
    </row>
    <row r="11546" spans="1:14">
      <c r="A11546" s="11"/>
      <c r="B11546" s="11"/>
      <c r="C11546" s="11"/>
      <c r="D11546" s="11"/>
      <c r="E11546" s="11"/>
      <c r="F11546" s="11"/>
      <c r="G11546" s="11"/>
      <c r="H11546" s="11"/>
      <c r="I11546" s="11"/>
      <c r="J11546" s="12"/>
      <c r="K11546" s="11"/>
      <c r="L11546" s="13"/>
      <c r="M11546" s="13"/>
      <c r="N11546" s="11"/>
    </row>
    <row r="11547" spans="1:14">
      <c r="A11547" s="11"/>
      <c r="B11547" s="11"/>
      <c r="C11547" s="11"/>
      <c r="D11547" s="11"/>
      <c r="E11547" s="11"/>
      <c r="F11547" s="11"/>
      <c r="G11547" s="11"/>
      <c r="H11547" s="11"/>
      <c r="I11547" s="11"/>
      <c r="J11547" s="12"/>
      <c r="K11547" s="11"/>
      <c r="L11547" s="13"/>
      <c r="M11547" s="13"/>
      <c r="N11547" s="11"/>
    </row>
    <row r="11548" spans="1:14">
      <c r="A11548" s="11"/>
      <c r="B11548" s="11"/>
      <c r="C11548" s="11"/>
      <c r="D11548" s="11"/>
      <c r="E11548" s="11"/>
      <c r="F11548" s="11"/>
      <c r="G11548" s="11"/>
      <c r="H11548" s="11"/>
      <c r="I11548" s="11"/>
      <c r="J11548" s="12"/>
      <c r="K11548" s="11"/>
      <c r="L11548" s="13"/>
      <c r="M11548" s="13"/>
      <c r="N11548" s="11"/>
    </row>
    <row r="11549" spans="1:14">
      <c r="A11549" s="11"/>
      <c r="B11549" s="11"/>
      <c r="C11549" s="11"/>
      <c r="D11549" s="11"/>
      <c r="E11549" s="11"/>
      <c r="F11549" s="11"/>
      <c r="G11549" s="11"/>
      <c r="H11549" s="11"/>
      <c r="I11549" s="11"/>
      <c r="J11549" s="12"/>
      <c r="K11549" s="11"/>
      <c r="L11549" s="13"/>
      <c r="M11549" s="13"/>
      <c r="N11549" s="11"/>
    </row>
    <row r="11550" spans="1:14">
      <c r="A11550" s="11"/>
      <c r="B11550" s="11"/>
      <c r="C11550" s="11"/>
      <c r="D11550" s="11"/>
      <c r="E11550" s="11"/>
      <c r="F11550" s="11"/>
      <c r="G11550" s="11"/>
      <c r="H11550" s="11"/>
      <c r="I11550" s="11"/>
      <c r="J11550" s="12"/>
      <c r="K11550" s="11"/>
      <c r="L11550" s="13"/>
      <c r="M11550" s="13"/>
      <c r="N11550" s="11"/>
    </row>
    <row r="11551" spans="1:14">
      <c r="A11551" s="11"/>
      <c r="B11551" s="11"/>
      <c r="C11551" s="11"/>
      <c r="D11551" s="11"/>
      <c r="E11551" s="11"/>
      <c r="F11551" s="11"/>
      <c r="G11551" s="11"/>
      <c r="H11551" s="11"/>
      <c r="I11551" s="11"/>
      <c r="J11551" s="12"/>
      <c r="K11551" s="11"/>
      <c r="L11551" s="13"/>
      <c r="M11551" s="13"/>
      <c r="N11551" s="11"/>
    </row>
    <row r="11552" spans="1:14">
      <c r="A11552" s="11"/>
      <c r="B11552" s="11"/>
      <c r="C11552" s="11"/>
      <c r="D11552" s="11"/>
      <c r="E11552" s="11"/>
      <c r="F11552" s="11"/>
      <c r="G11552" s="11"/>
      <c r="H11552" s="11"/>
      <c r="I11552" s="11"/>
      <c r="J11552" s="12"/>
      <c r="K11552" s="11"/>
      <c r="L11552" s="13"/>
      <c r="M11552" s="13"/>
      <c r="N11552" s="11"/>
    </row>
    <row r="11553" spans="1:14">
      <c r="A11553" s="11"/>
      <c r="B11553" s="11"/>
      <c r="C11553" s="11"/>
      <c r="D11553" s="11"/>
      <c r="E11553" s="11"/>
      <c r="F11553" s="11"/>
      <c r="G11553" s="11"/>
      <c r="H11553" s="11"/>
      <c r="I11553" s="11"/>
      <c r="J11553" s="12"/>
      <c r="K11553" s="11"/>
      <c r="L11553" s="13"/>
      <c r="M11553" s="13"/>
      <c r="N11553" s="11"/>
    </row>
    <row r="11554" spans="1:14">
      <c r="A11554" s="11"/>
      <c r="B11554" s="11"/>
      <c r="C11554" s="11"/>
      <c r="D11554" s="11"/>
      <c r="E11554" s="11"/>
      <c r="F11554" s="11"/>
      <c r="G11554" s="11"/>
      <c r="H11554" s="11"/>
      <c r="I11554" s="11"/>
      <c r="J11554" s="12"/>
      <c r="K11554" s="11"/>
      <c r="L11554" s="13"/>
      <c r="M11554" s="13"/>
      <c r="N11554" s="11"/>
    </row>
    <row r="11555" spans="1:14">
      <c r="A11555" s="11"/>
      <c r="B11555" s="11"/>
      <c r="C11555" s="11"/>
      <c r="D11555" s="11"/>
      <c r="E11555" s="11"/>
      <c r="F11555" s="11"/>
      <c r="G11555" s="11"/>
      <c r="H11555" s="11"/>
      <c r="I11555" s="11"/>
      <c r="J11555" s="12"/>
      <c r="K11555" s="11"/>
      <c r="L11555" s="13"/>
      <c r="M11555" s="13"/>
      <c r="N11555" s="11"/>
    </row>
    <row r="11556" spans="1:14">
      <c r="A11556" s="11"/>
      <c r="B11556" s="11"/>
      <c r="C11556" s="11"/>
      <c r="D11556" s="11"/>
      <c r="E11556" s="11"/>
      <c r="F11556" s="11"/>
      <c r="G11556" s="11"/>
      <c r="H11556" s="11"/>
      <c r="I11556" s="11"/>
      <c r="J11556" s="12"/>
      <c r="K11556" s="11"/>
      <c r="L11556" s="13"/>
      <c r="M11556" s="13"/>
      <c r="N11556" s="11"/>
    </row>
    <row r="11557" spans="1:14">
      <c r="A11557" s="11"/>
      <c r="B11557" s="11"/>
      <c r="C11557" s="11"/>
      <c r="D11557" s="11"/>
      <c r="E11557" s="11"/>
      <c r="F11557" s="11"/>
      <c r="G11557" s="11"/>
      <c r="H11557" s="11"/>
      <c r="I11557" s="11"/>
      <c r="J11557" s="12"/>
      <c r="K11557" s="11"/>
      <c r="L11557" s="13"/>
      <c r="M11557" s="13"/>
      <c r="N11557" s="11"/>
    </row>
    <row r="11558" spans="1:14">
      <c r="A11558" s="11"/>
      <c r="B11558" s="11"/>
      <c r="C11558" s="11"/>
      <c r="D11558" s="11"/>
      <c r="E11558" s="11"/>
      <c r="F11558" s="11"/>
      <c r="G11558" s="11"/>
      <c r="H11558" s="11"/>
      <c r="I11558" s="11"/>
      <c r="J11558" s="12"/>
      <c r="K11558" s="11"/>
      <c r="L11558" s="13"/>
      <c r="M11558" s="13"/>
      <c r="N11558" s="11"/>
    </row>
    <row r="11559" spans="1:14">
      <c r="A11559" s="11"/>
      <c r="B11559" s="11"/>
      <c r="C11559" s="11"/>
      <c r="D11559" s="11"/>
      <c r="E11559" s="11"/>
      <c r="F11559" s="11"/>
      <c r="G11559" s="11"/>
      <c r="H11559" s="11"/>
      <c r="I11559" s="11"/>
      <c r="J11559" s="12"/>
      <c r="K11559" s="11"/>
      <c r="L11559" s="13"/>
      <c r="M11559" s="13"/>
      <c r="N11559" s="11"/>
    </row>
    <row r="11560" spans="1:14">
      <c r="A11560" s="11"/>
      <c r="B11560" s="11"/>
      <c r="C11560" s="11"/>
      <c r="D11560" s="11"/>
      <c r="E11560" s="11"/>
      <c r="F11560" s="11"/>
      <c r="G11560" s="11"/>
      <c r="H11560" s="11"/>
      <c r="I11560" s="11"/>
      <c r="J11560" s="12"/>
      <c r="K11560" s="11"/>
      <c r="L11560" s="13"/>
      <c r="M11560" s="13"/>
      <c r="N11560" s="11"/>
    </row>
    <row r="11561" spans="1:14">
      <c r="A11561" s="11"/>
      <c r="B11561" s="11"/>
      <c r="C11561" s="11"/>
      <c r="D11561" s="11"/>
      <c r="E11561" s="11"/>
      <c r="F11561" s="11"/>
      <c r="G11561" s="11"/>
      <c r="H11561" s="11"/>
      <c r="I11561" s="11"/>
      <c r="J11561" s="12"/>
      <c r="K11561" s="11"/>
      <c r="L11561" s="13"/>
      <c r="M11561" s="13"/>
      <c r="N11561" s="11"/>
    </row>
    <row r="11562" spans="1:14">
      <c r="A11562" s="11"/>
      <c r="B11562" s="11"/>
      <c r="C11562" s="11"/>
      <c r="D11562" s="11"/>
      <c r="E11562" s="11"/>
      <c r="F11562" s="11"/>
      <c r="G11562" s="11"/>
      <c r="H11562" s="11"/>
      <c r="I11562" s="11"/>
      <c r="J11562" s="12"/>
      <c r="K11562" s="11"/>
      <c r="L11562" s="13"/>
      <c r="M11562" s="13"/>
      <c r="N11562" s="11"/>
    </row>
    <row r="11563" spans="1:14">
      <c r="A11563" s="11"/>
      <c r="B11563" s="11"/>
      <c r="C11563" s="11"/>
      <c r="D11563" s="11"/>
      <c r="E11563" s="11"/>
      <c r="F11563" s="11"/>
      <c r="G11563" s="11"/>
      <c r="H11563" s="11"/>
      <c r="I11563" s="11"/>
      <c r="J11563" s="12"/>
      <c r="K11563" s="11"/>
      <c r="L11563" s="13"/>
      <c r="M11563" s="13"/>
      <c r="N11563" s="11"/>
    </row>
    <row r="11564" spans="1:14">
      <c r="A11564" s="11"/>
      <c r="B11564" s="11"/>
      <c r="C11564" s="11"/>
      <c r="D11564" s="11"/>
      <c r="E11564" s="11"/>
      <c r="F11564" s="11"/>
      <c r="G11564" s="11"/>
      <c r="H11564" s="11"/>
      <c r="I11564" s="11"/>
      <c r="J11564" s="12"/>
      <c r="K11564" s="11"/>
      <c r="L11564" s="13"/>
      <c r="M11564" s="13"/>
      <c r="N11564" s="11"/>
    </row>
    <row r="11565" spans="1:14">
      <c r="A11565" s="11"/>
      <c r="B11565" s="11"/>
      <c r="C11565" s="11"/>
      <c r="D11565" s="11"/>
      <c r="E11565" s="11"/>
      <c r="F11565" s="11"/>
      <c r="G11565" s="11"/>
      <c r="H11565" s="11"/>
      <c r="I11565" s="11"/>
      <c r="J11565" s="12"/>
      <c r="K11565" s="11"/>
      <c r="L11565" s="13"/>
      <c r="M11565" s="13"/>
      <c r="N11565" s="11"/>
    </row>
    <row r="11566" spans="1:14">
      <c r="A11566" s="11"/>
      <c r="B11566" s="11"/>
      <c r="C11566" s="11"/>
      <c r="D11566" s="11"/>
      <c r="E11566" s="11"/>
      <c r="F11566" s="11"/>
      <c r="G11566" s="11"/>
      <c r="H11566" s="11"/>
      <c r="I11566" s="11"/>
      <c r="J11566" s="12"/>
      <c r="K11566" s="11"/>
      <c r="L11566" s="13"/>
      <c r="M11566" s="13"/>
      <c r="N11566" s="11"/>
    </row>
    <row r="11567" spans="1:14">
      <c r="A11567" s="11"/>
      <c r="B11567" s="11"/>
      <c r="C11567" s="11"/>
      <c r="D11567" s="11"/>
      <c r="E11567" s="11"/>
      <c r="F11567" s="11"/>
      <c r="G11567" s="11"/>
      <c r="H11567" s="11"/>
      <c r="I11567" s="11"/>
      <c r="J11567" s="12"/>
      <c r="K11567" s="11"/>
      <c r="L11567" s="13"/>
      <c r="M11567" s="13"/>
      <c r="N11567" s="11"/>
    </row>
    <row r="11568" spans="1:14">
      <c r="A11568" s="11"/>
      <c r="B11568" s="11"/>
      <c r="C11568" s="11"/>
      <c r="D11568" s="11"/>
      <c r="E11568" s="11"/>
      <c r="F11568" s="11"/>
      <c r="G11568" s="11"/>
      <c r="H11568" s="11"/>
      <c r="I11568" s="11"/>
      <c r="J11568" s="12"/>
      <c r="K11568" s="11"/>
      <c r="L11568" s="13"/>
      <c r="M11568" s="13"/>
      <c r="N11568" s="11"/>
    </row>
    <row r="11569" spans="1:14">
      <c r="A11569" s="11"/>
      <c r="B11569" s="11"/>
      <c r="C11569" s="11"/>
      <c r="D11569" s="11"/>
      <c r="E11569" s="11"/>
      <c r="F11569" s="11"/>
      <c r="G11569" s="11"/>
      <c r="H11569" s="11"/>
      <c r="I11569" s="11"/>
      <c r="J11569" s="12"/>
      <c r="K11569" s="11"/>
      <c r="L11569" s="13"/>
      <c r="M11569" s="13"/>
      <c r="N11569" s="11"/>
    </row>
    <row r="11570" spans="1:14">
      <c r="A11570" s="11"/>
      <c r="B11570" s="11"/>
      <c r="C11570" s="11"/>
      <c r="D11570" s="11"/>
      <c r="E11570" s="11"/>
      <c r="F11570" s="11"/>
      <c r="G11570" s="11"/>
      <c r="H11570" s="11"/>
      <c r="I11570" s="11"/>
      <c r="J11570" s="12"/>
      <c r="K11570" s="11"/>
      <c r="L11570" s="13"/>
      <c r="M11570" s="13"/>
      <c r="N11570" s="11"/>
    </row>
    <row r="11571" spans="1:14">
      <c r="A11571" s="11"/>
      <c r="B11571" s="11"/>
      <c r="C11571" s="11"/>
      <c r="D11571" s="11"/>
      <c r="E11571" s="11"/>
      <c r="F11571" s="11"/>
      <c r="G11571" s="11"/>
      <c r="H11571" s="11"/>
      <c r="I11571" s="11"/>
      <c r="J11571" s="12"/>
      <c r="K11571" s="11"/>
      <c r="L11571" s="13"/>
      <c r="M11571" s="13"/>
      <c r="N11571" s="11"/>
    </row>
    <row r="11572" spans="1:14">
      <c r="A11572" s="11"/>
      <c r="B11572" s="11"/>
      <c r="C11572" s="11"/>
      <c r="D11572" s="11"/>
      <c r="E11572" s="11"/>
      <c r="F11572" s="11"/>
      <c r="G11572" s="11"/>
      <c r="H11572" s="11"/>
      <c r="I11572" s="11"/>
      <c r="J11572" s="12"/>
      <c r="K11572" s="11"/>
      <c r="L11572" s="13"/>
      <c r="M11572" s="13"/>
      <c r="N11572" s="11"/>
    </row>
    <row r="11573" spans="1:14">
      <c r="A11573" s="11"/>
      <c r="B11573" s="11"/>
      <c r="C11573" s="11"/>
      <c r="D11573" s="11"/>
      <c r="E11573" s="11"/>
      <c r="F11573" s="11"/>
      <c r="G11573" s="11"/>
      <c r="H11573" s="11"/>
      <c r="I11573" s="11"/>
      <c r="J11573" s="12"/>
      <c r="K11573" s="11"/>
      <c r="L11573" s="13"/>
      <c r="M11573" s="13"/>
      <c r="N11573" s="11"/>
    </row>
    <row r="11574" spans="1:14">
      <c r="A11574" s="11"/>
      <c r="B11574" s="11"/>
      <c r="C11574" s="11"/>
      <c r="D11574" s="11"/>
      <c r="E11574" s="11"/>
      <c r="F11574" s="11"/>
      <c r="G11574" s="11"/>
      <c r="H11574" s="11"/>
      <c r="I11574" s="11"/>
      <c r="J11574" s="12"/>
      <c r="K11574" s="11"/>
      <c r="L11574" s="13"/>
      <c r="M11574" s="13"/>
      <c r="N11574" s="11"/>
    </row>
    <row r="11575" spans="1:14">
      <c r="A11575" s="11"/>
      <c r="B11575" s="11"/>
      <c r="C11575" s="11"/>
      <c r="D11575" s="11"/>
      <c r="E11575" s="11"/>
      <c r="F11575" s="11"/>
      <c r="G11575" s="11"/>
      <c r="H11575" s="11"/>
      <c r="I11575" s="11"/>
      <c r="J11575" s="12"/>
      <c r="K11575" s="11"/>
      <c r="L11575" s="13"/>
      <c r="M11575" s="13"/>
      <c r="N11575" s="11"/>
    </row>
    <row r="11576" spans="1:14">
      <c r="A11576" s="11"/>
      <c r="B11576" s="11"/>
      <c r="C11576" s="11"/>
      <c r="D11576" s="11"/>
      <c r="E11576" s="11"/>
      <c r="F11576" s="11"/>
      <c r="G11576" s="11"/>
      <c r="H11576" s="11"/>
      <c r="I11576" s="11"/>
      <c r="J11576" s="12"/>
      <c r="K11576" s="11"/>
      <c r="L11576" s="13"/>
      <c r="M11576" s="13"/>
      <c r="N11576" s="11"/>
    </row>
    <row r="11577" spans="1:14">
      <c r="A11577" s="11"/>
      <c r="B11577" s="11"/>
      <c r="C11577" s="11"/>
      <c r="D11577" s="11"/>
      <c r="E11577" s="11"/>
      <c r="F11577" s="11"/>
      <c r="G11577" s="11"/>
      <c r="H11577" s="11"/>
      <c r="I11577" s="11"/>
      <c r="J11577" s="12"/>
      <c r="K11577" s="11"/>
      <c r="L11577" s="13"/>
      <c r="M11577" s="13"/>
      <c r="N11577" s="11"/>
    </row>
    <row r="11578" spans="1:14">
      <c r="A11578" s="11"/>
      <c r="B11578" s="11"/>
      <c r="C11578" s="11"/>
      <c r="D11578" s="11"/>
      <c r="E11578" s="11"/>
      <c r="F11578" s="11"/>
      <c r="G11578" s="11"/>
      <c r="H11578" s="11"/>
      <c r="I11578" s="11"/>
      <c r="J11578" s="12"/>
      <c r="K11578" s="11"/>
      <c r="L11578" s="13"/>
      <c r="M11578" s="13"/>
      <c r="N11578" s="11"/>
    </row>
    <row r="11579" spans="1:14">
      <c r="A11579" s="11"/>
      <c r="B11579" s="11"/>
      <c r="C11579" s="11"/>
      <c r="D11579" s="11"/>
      <c r="E11579" s="11"/>
      <c r="F11579" s="11"/>
      <c r="G11579" s="11"/>
      <c r="H11579" s="11"/>
      <c r="I11579" s="11"/>
      <c r="J11579" s="12"/>
      <c r="K11579" s="11"/>
      <c r="L11579" s="13"/>
      <c r="M11579" s="13"/>
      <c r="N11579" s="11"/>
    </row>
    <row r="11580" spans="1:14">
      <c r="A11580" s="11"/>
      <c r="B11580" s="11"/>
      <c r="C11580" s="11"/>
      <c r="D11580" s="11"/>
      <c r="E11580" s="11"/>
      <c r="F11580" s="11"/>
      <c r="G11580" s="11"/>
      <c r="H11580" s="11"/>
      <c r="I11580" s="11"/>
      <c r="J11580" s="12"/>
      <c r="K11580" s="11"/>
      <c r="L11580" s="13"/>
      <c r="M11580" s="13"/>
      <c r="N11580" s="11"/>
    </row>
    <row r="11581" spans="1:14">
      <c r="A11581" s="11"/>
      <c r="B11581" s="11"/>
      <c r="C11581" s="11"/>
      <c r="D11581" s="11"/>
      <c r="E11581" s="11"/>
      <c r="F11581" s="11"/>
      <c r="G11581" s="11"/>
      <c r="H11581" s="11"/>
      <c r="I11581" s="11"/>
      <c r="J11581" s="12"/>
      <c r="K11581" s="11"/>
      <c r="L11581" s="13"/>
      <c r="M11581" s="13"/>
      <c r="N11581" s="11"/>
    </row>
    <row r="11582" spans="1:14">
      <c r="A11582" s="11"/>
      <c r="B11582" s="11"/>
      <c r="C11582" s="11"/>
      <c r="D11582" s="11"/>
      <c r="E11582" s="11"/>
      <c r="F11582" s="11"/>
      <c r="G11582" s="11"/>
      <c r="H11582" s="11"/>
      <c r="I11582" s="11"/>
      <c r="J11582" s="12"/>
      <c r="K11582" s="11"/>
      <c r="L11582" s="13"/>
      <c r="M11582" s="13"/>
      <c r="N11582" s="11"/>
    </row>
    <row r="11583" spans="1:14">
      <c r="A11583" s="11"/>
      <c r="B11583" s="11"/>
      <c r="C11583" s="11"/>
      <c r="D11583" s="11"/>
      <c r="E11583" s="11"/>
      <c r="F11583" s="11"/>
      <c r="G11583" s="11"/>
      <c r="H11583" s="11"/>
      <c r="I11583" s="11"/>
      <c r="J11583" s="12"/>
      <c r="K11583" s="11"/>
      <c r="L11583" s="13"/>
      <c r="M11583" s="13"/>
      <c r="N11583" s="11"/>
    </row>
    <row r="11584" spans="1:14">
      <c r="A11584" s="11"/>
      <c r="B11584" s="11"/>
      <c r="C11584" s="11"/>
      <c r="D11584" s="11"/>
      <c r="E11584" s="11"/>
      <c r="F11584" s="11"/>
      <c r="G11584" s="11"/>
      <c r="H11584" s="11"/>
      <c r="I11584" s="11"/>
      <c r="J11584" s="12"/>
      <c r="K11584" s="11"/>
      <c r="L11584" s="13"/>
      <c r="M11584" s="13"/>
      <c r="N11584" s="11"/>
    </row>
    <row r="11585" spans="1:14">
      <c r="A11585" s="11"/>
      <c r="B11585" s="11"/>
      <c r="C11585" s="11"/>
      <c r="D11585" s="11"/>
      <c r="E11585" s="11"/>
      <c r="F11585" s="11"/>
      <c r="G11585" s="11"/>
      <c r="H11585" s="11"/>
      <c r="I11585" s="11"/>
      <c r="J11585" s="12"/>
      <c r="K11585" s="11"/>
      <c r="L11585" s="13"/>
      <c r="M11585" s="13"/>
      <c r="N11585" s="11"/>
    </row>
    <row r="11586" spans="1:14">
      <c r="A11586" s="11"/>
      <c r="B11586" s="11"/>
      <c r="C11586" s="11"/>
      <c r="D11586" s="11"/>
      <c r="E11586" s="11"/>
      <c r="F11586" s="11"/>
      <c r="G11586" s="11"/>
      <c r="H11586" s="11"/>
      <c r="I11586" s="11"/>
      <c r="J11586" s="12"/>
      <c r="K11586" s="11"/>
      <c r="L11586" s="13"/>
      <c r="M11586" s="13"/>
      <c r="N11586" s="11"/>
    </row>
    <row r="11587" spans="1:14">
      <c r="A11587" s="11"/>
      <c r="B11587" s="11"/>
      <c r="C11587" s="11"/>
      <c r="D11587" s="11"/>
      <c r="E11587" s="11"/>
      <c r="F11587" s="11"/>
      <c r="G11587" s="11"/>
      <c r="H11587" s="11"/>
      <c r="I11587" s="11"/>
      <c r="J11587" s="12"/>
      <c r="K11587" s="11"/>
      <c r="L11587" s="13"/>
      <c r="M11587" s="13"/>
      <c r="N11587" s="11"/>
    </row>
    <row r="11588" spans="1:14">
      <c r="A11588" s="11"/>
      <c r="B11588" s="11"/>
      <c r="C11588" s="11"/>
      <c r="D11588" s="11"/>
      <c r="E11588" s="11"/>
      <c r="F11588" s="11"/>
      <c r="G11588" s="11"/>
      <c r="H11588" s="11"/>
      <c r="I11588" s="11"/>
      <c r="J11588" s="12"/>
      <c r="K11588" s="11"/>
      <c r="L11588" s="13"/>
      <c r="M11588" s="13"/>
      <c r="N11588" s="11"/>
    </row>
    <row r="11589" spans="1:14">
      <c r="A11589" s="11"/>
      <c r="B11589" s="11"/>
      <c r="C11589" s="11"/>
      <c r="D11589" s="11"/>
      <c r="E11589" s="11"/>
      <c r="F11589" s="11"/>
      <c r="G11589" s="11"/>
      <c r="H11589" s="11"/>
      <c r="I11589" s="11"/>
      <c r="J11589" s="12"/>
      <c r="K11589" s="11"/>
      <c r="L11589" s="13"/>
      <c r="M11589" s="13"/>
      <c r="N11589" s="11"/>
    </row>
    <row r="11590" spans="1:14">
      <c r="A11590" s="11"/>
      <c r="B11590" s="11"/>
      <c r="C11590" s="11"/>
      <c r="D11590" s="11"/>
      <c r="E11590" s="11"/>
      <c r="F11590" s="11"/>
      <c r="G11590" s="11"/>
      <c r="H11590" s="11"/>
      <c r="I11590" s="11"/>
      <c r="J11590" s="12"/>
      <c r="K11590" s="11"/>
      <c r="L11590" s="13"/>
      <c r="M11590" s="13"/>
      <c r="N11590" s="11"/>
    </row>
    <row r="11591" spans="1:14">
      <c r="A11591" s="11"/>
      <c r="B11591" s="11"/>
      <c r="C11591" s="11"/>
      <c r="D11591" s="11"/>
      <c r="E11591" s="11"/>
      <c r="F11591" s="11"/>
      <c r="G11591" s="11"/>
      <c r="H11591" s="11"/>
      <c r="I11591" s="11"/>
      <c r="J11591" s="12"/>
      <c r="K11591" s="11"/>
      <c r="L11591" s="13"/>
      <c r="M11591" s="13"/>
      <c r="N11591" s="11"/>
    </row>
    <row r="11592" spans="1:14">
      <c r="A11592" s="11"/>
      <c r="B11592" s="11"/>
      <c r="C11592" s="11"/>
      <c r="D11592" s="11"/>
      <c r="E11592" s="11"/>
      <c r="F11592" s="11"/>
      <c r="G11592" s="11"/>
      <c r="H11592" s="11"/>
      <c r="I11592" s="11"/>
      <c r="J11592" s="12"/>
      <c r="K11592" s="11"/>
      <c r="L11592" s="13"/>
      <c r="M11592" s="13"/>
      <c r="N11592" s="11"/>
    </row>
    <row r="11593" spans="1:14">
      <c r="A11593" s="11"/>
      <c r="B11593" s="11"/>
      <c r="C11593" s="11"/>
      <c r="D11593" s="11"/>
      <c r="E11593" s="11"/>
      <c r="F11593" s="11"/>
      <c r="G11593" s="11"/>
      <c r="H11593" s="11"/>
      <c r="I11593" s="11"/>
      <c r="J11593" s="12"/>
      <c r="K11593" s="11"/>
      <c r="L11593" s="13"/>
      <c r="M11593" s="13"/>
      <c r="N11593" s="11"/>
    </row>
    <row r="11594" spans="1:14">
      <c r="A11594" s="11"/>
      <c r="B11594" s="11"/>
      <c r="C11594" s="11"/>
      <c r="D11594" s="11"/>
      <c r="E11594" s="11"/>
      <c r="F11594" s="11"/>
      <c r="G11594" s="11"/>
      <c r="H11594" s="11"/>
      <c r="I11594" s="11"/>
      <c r="J11594" s="12"/>
      <c r="K11594" s="11"/>
      <c r="L11594" s="13"/>
      <c r="M11594" s="13"/>
      <c r="N11594" s="11"/>
    </row>
    <row r="11595" spans="1:14">
      <c r="A11595" s="11"/>
      <c r="B11595" s="11"/>
      <c r="C11595" s="11"/>
      <c r="D11595" s="11"/>
      <c r="E11595" s="11"/>
      <c r="F11595" s="11"/>
      <c r="G11595" s="11"/>
      <c r="H11595" s="11"/>
      <c r="I11595" s="11"/>
      <c r="J11595" s="12"/>
      <c r="K11595" s="11"/>
      <c r="L11595" s="13"/>
      <c r="M11595" s="13"/>
      <c r="N11595" s="11"/>
    </row>
    <row r="11596" spans="1:14">
      <c r="A11596" s="11"/>
      <c r="B11596" s="11"/>
      <c r="C11596" s="11"/>
      <c r="D11596" s="11"/>
      <c r="E11596" s="11"/>
      <c r="F11596" s="11"/>
      <c r="G11596" s="11"/>
      <c r="H11596" s="11"/>
      <c r="I11596" s="11"/>
      <c r="J11596" s="12"/>
      <c r="K11596" s="11"/>
      <c r="L11596" s="13"/>
      <c r="M11596" s="13"/>
      <c r="N11596" s="11"/>
    </row>
    <row r="11597" spans="1:14">
      <c r="A11597" s="11"/>
      <c r="B11597" s="11"/>
      <c r="C11597" s="11"/>
      <c r="D11597" s="11"/>
      <c r="E11597" s="11"/>
      <c r="F11597" s="11"/>
      <c r="G11597" s="11"/>
      <c r="H11597" s="11"/>
      <c r="I11597" s="11"/>
      <c r="J11597" s="12"/>
      <c r="K11597" s="11"/>
      <c r="L11597" s="13"/>
      <c r="M11597" s="13"/>
      <c r="N11597" s="11"/>
    </row>
    <row r="11598" spans="1:14">
      <c r="A11598" s="11"/>
      <c r="B11598" s="11"/>
      <c r="C11598" s="11"/>
      <c r="D11598" s="11"/>
      <c r="E11598" s="11"/>
      <c r="F11598" s="11"/>
      <c r="G11598" s="11"/>
      <c r="H11598" s="11"/>
      <c r="I11598" s="11"/>
      <c r="J11598" s="12"/>
      <c r="K11598" s="11"/>
      <c r="L11598" s="13"/>
      <c r="M11598" s="13"/>
      <c r="N11598" s="11"/>
    </row>
    <row r="11599" spans="1:14">
      <c r="A11599" s="11"/>
      <c r="B11599" s="11"/>
      <c r="C11599" s="11"/>
      <c r="D11599" s="11"/>
      <c r="E11599" s="11"/>
      <c r="F11599" s="11"/>
      <c r="G11599" s="11"/>
      <c r="H11599" s="11"/>
      <c r="I11599" s="11"/>
      <c r="J11599" s="12"/>
      <c r="K11599" s="11"/>
      <c r="L11599" s="13"/>
      <c r="M11599" s="13"/>
      <c r="N11599" s="11"/>
    </row>
    <row r="11600" spans="1:14">
      <c r="A11600" s="11"/>
      <c r="B11600" s="11"/>
      <c r="C11600" s="11"/>
      <c r="D11600" s="11"/>
      <c r="E11600" s="11"/>
      <c r="F11600" s="11"/>
      <c r="G11600" s="11"/>
      <c r="H11600" s="11"/>
      <c r="I11600" s="11"/>
      <c r="J11600" s="12"/>
      <c r="K11600" s="11"/>
      <c r="L11600" s="13"/>
      <c r="M11600" s="13"/>
      <c r="N11600" s="11"/>
    </row>
    <row r="11601" spans="1:14">
      <c r="A11601" s="11"/>
      <c r="B11601" s="11"/>
      <c r="C11601" s="11"/>
      <c r="D11601" s="11"/>
      <c r="E11601" s="11"/>
      <c r="F11601" s="11"/>
      <c r="G11601" s="11"/>
      <c r="H11601" s="11"/>
      <c r="I11601" s="11"/>
      <c r="J11601" s="12"/>
      <c r="K11601" s="11"/>
      <c r="L11601" s="13"/>
      <c r="M11601" s="13"/>
      <c r="N11601" s="11"/>
    </row>
    <row r="11602" spans="1:14">
      <c r="A11602" s="11"/>
      <c r="B11602" s="11"/>
      <c r="C11602" s="11"/>
      <c r="D11602" s="11"/>
      <c r="E11602" s="11"/>
      <c r="F11602" s="11"/>
      <c r="G11602" s="11"/>
      <c r="H11602" s="11"/>
      <c r="I11602" s="11"/>
      <c r="J11602" s="12"/>
      <c r="K11602" s="11"/>
      <c r="L11602" s="13"/>
      <c r="M11602" s="13"/>
      <c r="N11602" s="11"/>
    </row>
    <row r="11603" spans="1:14">
      <c r="A11603" s="11"/>
      <c r="B11603" s="11"/>
      <c r="C11603" s="11"/>
      <c r="D11603" s="11"/>
      <c r="E11603" s="11"/>
      <c r="F11603" s="11"/>
      <c r="G11603" s="11"/>
      <c r="H11603" s="11"/>
      <c r="I11603" s="11"/>
      <c r="J11603" s="12"/>
      <c r="K11603" s="11"/>
      <c r="L11603" s="13"/>
      <c r="M11603" s="13"/>
      <c r="N11603" s="11"/>
    </row>
    <row r="11604" spans="1:14">
      <c r="A11604" s="11"/>
      <c r="B11604" s="11"/>
      <c r="C11604" s="11"/>
      <c r="D11604" s="11"/>
      <c r="E11604" s="11"/>
      <c r="F11604" s="11"/>
      <c r="G11604" s="11"/>
      <c r="H11604" s="11"/>
      <c r="I11604" s="11"/>
      <c r="J11604" s="12"/>
      <c r="K11604" s="11"/>
      <c r="L11604" s="13"/>
      <c r="M11604" s="13"/>
      <c r="N11604" s="11"/>
    </row>
    <row r="11605" spans="1:14">
      <c r="A11605" s="11"/>
      <c r="B11605" s="11"/>
      <c r="C11605" s="11"/>
      <c r="D11605" s="11"/>
      <c r="E11605" s="11"/>
      <c r="F11605" s="11"/>
      <c r="G11605" s="11"/>
      <c r="H11605" s="11"/>
      <c r="I11605" s="11"/>
      <c r="J11605" s="12"/>
      <c r="K11605" s="11"/>
      <c r="L11605" s="13"/>
      <c r="M11605" s="13"/>
      <c r="N11605" s="11"/>
    </row>
    <row r="11606" spans="1:14">
      <c r="A11606" s="11"/>
      <c r="B11606" s="11"/>
      <c r="C11606" s="11"/>
      <c r="D11606" s="11"/>
      <c r="E11606" s="11"/>
      <c r="F11606" s="11"/>
      <c r="G11606" s="11"/>
      <c r="H11606" s="11"/>
      <c r="I11606" s="11"/>
      <c r="J11606" s="12"/>
      <c r="K11606" s="11"/>
      <c r="L11606" s="13"/>
      <c r="M11606" s="13"/>
      <c r="N11606" s="11"/>
    </row>
    <row r="11607" spans="1:14">
      <c r="A11607" s="11"/>
      <c r="B11607" s="11"/>
      <c r="C11607" s="11"/>
      <c r="D11607" s="11"/>
      <c r="E11607" s="11"/>
      <c r="F11607" s="11"/>
      <c r="G11607" s="11"/>
      <c r="H11607" s="11"/>
      <c r="I11607" s="11"/>
      <c r="J11607" s="12"/>
      <c r="K11607" s="11"/>
      <c r="L11607" s="13"/>
      <c r="M11607" s="13"/>
      <c r="N11607" s="11"/>
    </row>
    <row r="11608" spans="1:14">
      <c r="A11608" s="11"/>
      <c r="B11608" s="11"/>
      <c r="C11608" s="11"/>
      <c r="D11608" s="11"/>
      <c r="E11608" s="11"/>
      <c r="F11608" s="11"/>
      <c r="G11608" s="11"/>
      <c r="H11608" s="11"/>
      <c r="I11608" s="11"/>
      <c r="J11608" s="12"/>
      <c r="K11608" s="11"/>
      <c r="L11608" s="13"/>
      <c r="M11608" s="13"/>
      <c r="N11608" s="11"/>
    </row>
    <row r="11609" spans="1:14">
      <c r="A11609" s="11"/>
      <c r="B11609" s="11"/>
      <c r="C11609" s="11"/>
      <c r="D11609" s="11"/>
      <c r="E11609" s="11"/>
      <c r="F11609" s="11"/>
      <c r="G11609" s="11"/>
      <c r="H11609" s="11"/>
      <c r="I11609" s="11"/>
      <c r="J11609" s="12"/>
      <c r="K11609" s="11"/>
      <c r="L11609" s="13"/>
      <c r="M11609" s="13"/>
      <c r="N11609" s="11"/>
    </row>
    <row r="11610" spans="1:14">
      <c r="A11610" s="11"/>
      <c r="B11610" s="11"/>
      <c r="C11610" s="11"/>
      <c r="D11610" s="11"/>
      <c r="E11610" s="11"/>
      <c r="F11610" s="11"/>
      <c r="G11610" s="11"/>
      <c r="H11610" s="11"/>
      <c r="I11610" s="11"/>
      <c r="J11610" s="12"/>
      <c r="K11610" s="11"/>
      <c r="L11610" s="13"/>
      <c r="M11610" s="13"/>
      <c r="N11610" s="11"/>
    </row>
    <row r="11611" spans="1:14">
      <c r="A11611" s="11"/>
      <c r="B11611" s="11"/>
      <c r="C11611" s="11"/>
      <c r="D11611" s="11"/>
      <c r="E11611" s="11"/>
      <c r="F11611" s="11"/>
      <c r="G11611" s="11"/>
      <c r="H11611" s="11"/>
      <c r="I11611" s="11"/>
      <c r="J11611" s="12"/>
      <c r="K11611" s="11"/>
      <c r="L11611" s="13"/>
      <c r="M11611" s="13"/>
      <c r="N11611" s="11"/>
    </row>
    <row r="11612" spans="1:14">
      <c r="A11612" s="11"/>
      <c r="B11612" s="11"/>
      <c r="C11612" s="11"/>
      <c r="D11612" s="11"/>
      <c r="E11612" s="11"/>
      <c r="F11612" s="11"/>
      <c r="G11612" s="11"/>
      <c r="H11612" s="11"/>
      <c r="I11612" s="11"/>
      <c r="J11612" s="12"/>
      <c r="K11612" s="11"/>
      <c r="L11612" s="13"/>
      <c r="M11612" s="13"/>
      <c r="N11612" s="11"/>
    </row>
    <row r="11613" spans="1:14">
      <c r="A11613" s="11"/>
      <c r="B11613" s="11"/>
      <c r="C11613" s="11"/>
      <c r="D11613" s="11"/>
      <c r="E11613" s="11"/>
      <c r="F11613" s="11"/>
      <c r="G11613" s="11"/>
      <c r="H11613" s="11"/>
      <c r="I11613" s="11"/>
      <c r="J11613" s="12"/>
      <c r="K11613" s="11"/>
      <c r="L11613" s="13"/>
      <c r="M11613" s="13"/>
      <c r="N11613" s="11"/>
    </row>
    <row r="11614" spans="1:14">
      <c r="A11614" s="11"/>
      <c r="B11614" s="11"/>
      <c r="C11614" s="11"/>
      <c r="D11614" s="11"/>
      <c r="E11614" s="11"/>
      <c r="F11614" s="11"/>
      <c r="G11614" s="11"/>
      <c r="H11614" s="11"/>
      <c r="I11614" s="11"/>
      <c r="J11614" s="12"/>
      <c r="K11614" s="11"/>
      <c r="L11614" s="13"/>
      <c r="M11614" s="13"/>
      <c r="N11614" s="11"/>
    </row>
    <row r="11615" spans="1:14">
      <c r="A11615" s="11"/>
      <c r="B11615" s="11"/>
      <c r="C11615" s="11"/>
      <c r="D11615" s="11"/>
      <c r="E11615" s="11"/>
      <c r="F11615" s="11"/>
      <c r="G11615" s="11"/>
      <c r="H11615" s="11"/>
      <c r="I11615" s="11"/>
      <c r="J11615" s="12"/>
      <c r="K11615" s="11"/>
      <c r="L11615" s="13"/>
      <c r="M11615" s="13"/>
      <c r="N11615" s="11"/>
    </row>
    <row r="11616" spans="1:14">
      <c r="A11616" s="11"/>
      <c r="B11616" s="11"/>
      <c r="C11616" s="11"/>
      <c r="D11616" s="11"/>
      <c r="E11616" s="11"/>
      <c r="F11616" s="11"/>
      <c r="G11616" s="11"/>
      <c r="H11616" s="11"/>
      <c r="I11616" s="11"/>
      <c r="J11616" s="12"/>
      <c r="K11616" s="11"/>
      <c r="L11616" s="13"/>
      <c r="M11616" s="13"/>
      <c r="N11616" s="11"/>
    </row>
    <row r="11617" spans="1:14">
      <c r="A11617" s="11"/>
      <c r="B11617" s="11"/>
      <c r="C11617" s="11"/>
      <c r="D11617" s="11"/>
      <c r="E11617" s="11"/>
      <c r="F11617" s="11"/>
      <c r="G11617" s="11"/>
      <c r="H11617" s="11"/>
      <c r="I11617" s="11"/>
      <c r="J11617" s="12"/>
      <c r="K11617" s="11"/>
      <c r="L11617" s="13"/>
      <c r="M11617" s="13"/>
      <c r="N11617" s="11"/>
    </row>
    <row r="11618" spans="1:14">
      <c r="A11618" s="11"/>
      <c r="B11618" s="11"/>
      <c r="C11618" s="11"/>
      <c r="D11618" s="11"/>
      <c r="E11618" s="11"/>
      <c r="F11618" s="11"/>
      <c r="G11618" s="11"/>
      <c r="H11618" s="11"/>
      <c r="I11618" s="11"/>
      <c r="J11618" s="12"/>
      <c r="K11618" s="11"/>
      <c r="L11618" s="13"/>
      <c r="M11618" s="13"/>
      <c r="N11618" s="11"/>
    </row>
    <row r="11619" spans="1:14">
      <c r="A11619" s="11"/>
      <c r="B11619" s="11"/>
      <c r="C11619" s="11"/>
      <c r="D11619" s="11"/>
      <c r="E11619" s="11"/>
      <c r="F11619" s="11"/>
      <c r="G11619" s="11"/>
      <c r="H11619" s="11"/>
      <c r="I11619" s="11"/>
      <c r="J11619" s="12"/>
      <c r="K11619" s="11"/>
      <c r="L11619" s="13"/>
      <c r="M11619" s="13"/>
      <c r="N11619" s="11"/>
    </row>
    <row r="11620" spans="1:14">
      <c r="A11620" s="11"/>
      <c r="B11620" s="11"/>
      <c r="C11620" s="11"/>
      <c r="D11620" s="11"/>
      <c r="E11620" s="11"/>
      <c r="F11620" s="11"/>
      <c r="G11620" s="11"/>
      <c r="H11620" s="11"/>
      <c r="I11620" s="11"/>
      <c r="J11620" s="12"/>
      <c r="K11620" s="11"/>
      <c r="L11620" s="13"/>
      <c r="M11620" s="13"/>
      <c r="N11620" s="11"/>
    </row>
    <row r="11621" spans="1:14">
      <c r="A11621" s="11"/>
      <c r="B11621" s="11"/>
      <c r="C11621" s="11"/>
      <c r="D11621" s="11"/>
      <c r="E11621" s="11"/>
      <c r="F11621" s="11"/>
      <c r="G11621" s="11"/>
      <c r="H11621" s="11"/>
      <c r="I11621" s="11"/>
      <c r="J11621" s="12"/>
      <c r="K11621" s="11"/>
      <c r="L11621" s="13"/>
      <c r="M11621" s="13"/>
      <c r="N11621" s="11"/>
    </row>
    <row r="11622" spans="1:14">
      <c r="A11622" s="11"/>
      <c r="B11622" s="11"/>
      <c r="C11622" s="11"/>
      <c r="D11622" s="11"/>
      <c r="E11622" s="11"/>
      <c r="F11622" s="11"/>
      <c r="G11622" s="11"/>
      <c r="H11622" s="11"/>
      <c r="I11622" s="11"/>
      <c r="J11622" s="12"/>
      <c r="K11622" s="11"/>
      <c r="L11622" s="13"/>
      <c r="M11622" s="13"/>
      <c r="N11622" s="11"/>
    </row>
    <row r="11623" spans="1:14">
      <c r="A11623" s="11"/>
      <c r="B11623" s="11"/>
      <c r="C11623" s="11"/>
      <c r="D11623" s="11"/>
      <c r="E11623" s="11"/>
      <c r="F11623" s="11"/>
      <c r="G11623" s="11"/>
      <c r="H11623" s="11"/>
      <c r="I11623" s="11"/>
      <c r="J11623" s="12"/>
      <c r="K11623" s="11"/>
      <c r="L11623" s="13"/>
      <c r="M11623" s="13"/>
      <c r="N11623" s="11"/>
    </row>
    <row r="11624" spans="1:14">
      <c r="A11624" s="11"/>
      <c r="B11624" s="11"/>
      <c r="C11624" s="11"/>
      <c r="D11624" s="11"/>
      <c r="E11624" s="11"/>
      <c r="F11624" s="11"/>
      <c r="G11624" s="11"/>
      <c r="H11624" s="11"/>
      <c r="I11624" s="11"/>
      <c r="J11624" s="12"/>
      <c r="K11624" s="11"/>
      <c r="L11624" s="13"/>
      <c r="M11624" s="13"/>
      <c r="N11624" s="11"/>
    </row>
    <row r="11625" spans="1:14">
      <c r="A11625" s="11"/>
      <c r="B11625" s="11"/>
      <c r="C11625" s="11"/>
      <c r="D11625" s="11"/>
      <c r="E11625" s="11"/>
      <c r="F11625" s="11"/>
      <c r="G11625" s="11"/>
      <c r="H11625" s="11"/>
      <c r="I11625" s="11"/>
      <c r="J11625" s="12"/>
      <c r="K11625" s="11"/>
      <c r="L11625" s="13"/>
      <c r="M11625" s="13"/>
      <c r="N11625" s="11"/>
    </row>
    <row r="11626" spans="1:14">
      <c r="A11626" s="11"/>
      <c r="B11626" s="11"/>
      <c r="C11626" s="11"/>
      <c r="D11626" s="11"/>
      <c r="E11626" s="11"/>
      <c r="F11626" s="11"/>
      <c r="G11626" s="11"/>
      <c r="H11626" s="11"/>
      <c r="I11626" s="11"/>
      <c r="J11626" s="12"/>
      <c r="K11626" s="11"/>
      <c r="L11626" s="13"/>
      <c r="M11626" s="13"/>
      <c r="N11626" s="11"/>
    </row>
    <row r="11627" spans="1:14">
      <c r="A11627" s="11"/>
      <c r="B11627" s="11"/>
      <c r="C11627" s="11"/>
      <c r="D11627" s="11"/>
      <c r="E11627" s="11"/>
      <c r="F11627" s="11"/>
      <c r="G11627" s="11"/>
      <c r="H11627" s="11"/>
      <c r="I11627" s="11"/>
      <c r="J11627" s="12"/>
      <c r="K11627" s="11"/>
      <c r="L11627" s="13"/>
      <c r="M11627" s="13"/>
      <c r="N11627" s="11"/>
    </row>
    <row r="11628" spans="1:14">
      <c r="A11628" s="11"/>
      <c r="B11628" s="11"/>
      <c r="C11628" s="11"/>
      <c r="D11628" s="11"/>
      <c r="E11628" s="11"/>
      <c r="F11628" s="11"/>
      <c r="G11628" s="11"/>
      <c r="H11628" s="11"/>
      <c r="I11628" s="11"/>
      <c r="J11628" s="12"/>
      <c r="K11628" s="11"/>
      <c r="L11628" s="13"/>
      <c r="M11628" s="13"/>
      <c r="N11628" s="11"/>
    </row>
    <row r="11629" spans="1:14">
      <c r="A11629" s="11"/>
      <c r="B11629" s="11"/>
      <c r="C11629" s="11"/>
      <c r="D11629" s="11"/>
      <c r="E11629" s="11"/>
      <c r="F11629" s="11"/>
      <c r="G11629" s="11"/>
      <c r="H11629" s="11"/>
      <c r="I11629" s="11"/>
      <c r="J11629" s="12"/>
      <c r="K11629" s="11"/>
      <c r="L11629" s="13"/>
      <c r="M11629" s="13"/>
      <c r="N11629" s="11"/>
    </row>
    <row r="11630" spans="1:14">
      <c r="A11630" s="11"/>
      <c r="B11630" s="11"/>
      <c r="C11630" s="11"/>
      <c r="D11630" s="11"/>
      <c r="E11630" s="11"/>
      <c r="F11630" s="11"/>
      <c r="G11630" s="11"/>
      <c r="H11630" s="11"/>
      <c r="I11630" s="11"/>
      <c r="J11630" s="12"/>
      <c r="K11630" s="11"/>
      <c r="L11630" s="13"/>
      <c r="M11630" s="13"/>
      <c r="N11630" s="11"/>
    </row>
    <row r="11631" spans="1:14">
      <c r="A11631" s="11"/>
      <c r="B11631" s="11"/>
      <c r="C11631" s="11"/>
      <c r="D11631" s="11"/>
      <c r="E11631" s="11"/>
      <c r="F11631" s="11"/>
      <c r="G11631" s="11"/>
      <c r="H11631" s="11"/>
      <c r="I11631" s="11"/>
      <c r="J11631" s="12"/>
      <c r="K11631" s="11"/>
      <c r="L11631" s="13"/>
      <c r="M11631" s="13"/>
      <c r="N11631" s="11"/>
    </row>
    <row r="11632" spans="1:14">
      <c r="A11632" s="11"/>
      <c r="B11632" s="11"/>
      <c r="C11632" s="11"/>
      <c r="D11632" s="11"/>
      <c r="E11632" s="11"/>
      <c r="F11632" s="11"/>
      <c r="G11632" s="11"/>
      <c r="H11632" s="11"/>
      <c r="I11632" s="11"/>
      <c r="J11632" s="12"/>
      <c r="K11632" s="11"/>
      <c r="L11632" s="13"/>
      <c r="M11632" s="13"/>
      <c r="N11632" s="11"/>
    </row>
    <row r="11633" spans="1:14">
      <c r="A11633" s="11"/>
      <c r="B11633" s="11"/>
      <c r="C11633" s="11"/>
      <c r="D11633" s="11"/>
      <c r="E11633" s="11"/>
      <c r="F11633" s="11"/>
      <c r="G11633" s="11"/>
      <c r="H11633" s="11"/>
      <c r="I11633" s="11"/>
      <c r="J11633" s="12"/>
      <c r="K11633" s="11"/>
      <c r="L11633" s="13"/>
      <c r="M11633" s="13"/>
      <c r="N11633" s="11"/>
    </row>
    <row r="11634" spans="1:14">
      <c r="A11634" s="11"/>
      <c r="B11634" s="11"/>
      <c r="C11634" s="11"/>
      <c r="D11634" s="11"/>
      <c r="E11634" s="11"/>
      <c r="F11634" s="11"/>
      <c r="G11634" s="11"/>
      <c r="H11634" s="11"/>
      <c r="I11634" s="11"/>
      <c r="J11634" s="12"/>
      <c r="K11634" s="11"/>
      <c r="L11634" s="13"/>
      <c r="M11634" s="13"/>
      <c r="N11634" s="11"/>
    </row>
    <row r="11635" spans="1:14">
      <c r="A11635" s="11"/>
      <c r="B11635" s="11"/>
      <c r="C11635" s="11"/>
      <c r="D11635" s="11"/>
      <c r="E11635" s="11"/>
      <c r="F11635" s="11"/>
      <c r="G11635" s="11"/>
      <c r="H11635" s="11"/>
      <c r="I11635" s="11"/>
      <c r="J11635" s="12"/>
      <c r="K11635" s="11"/>
      <c r="L11635" s="13"/>
      <c r="M11635" s="13"/>
      <c r="N11635" s="11"/>
    </row>
    <row r="11636" spans="1:14">
      <c r="A11636" s="11"/>
      <c r="B11636" s="11"/>
      <c r="C11636" s="11"/>
      <c r="D11636" s="11"/>
      <c r="E11636" s="11"/>
      <c r="F11636" s="11"/>
      <c r="G11636" s="11"/>
      <c r="H11636" s="11"/>
      <c r="I11636" s="11"/>
      <c r="J11636" s="12"/>
      <c r="K11636" s="11"/>
      <c r="L11636" s="13"/>
      <c r="M11636" s="13"/>
      <c r="N11636" s="11"/>
    </row>
    <row r="11637" spans="1:14">
      <c r="A11637" s="11"/>
      <c r="B11637" s="11"/>
      <c r="C11637" s="11"/>
      <c r="D11637" s="11"/>
      <c r="E11637" s="11"/>
      <c r="F11637" s="11"/>
      <c r="G11637" s="11"/>
      <c r="H11637" s="11"/>
      <c r="I11637" s="11"/>
      <c r="J11637" s="12"/>
      <c r="K11637" s="11"/>
      <c r="L11637" s="13"/>
      <c r="M11637" s="13"/>
      <c r="N11637" s="11"/>
    </row>
    <row r="11638" spans="1:14">
      <c r="A11638" s="11"/>
      <c r="B11638" s="11"/>
      <c r="C11638" s="11"/>
      <c r="D11638" s="11"/>
      <c r="E11638" s="11"/>
      <c r="F11638" s="11"/>
      <c r="G11638" s="11"/>
      <c r="H11638" s="11"/>
      <c r="I11638" s="11"/>
      <c r="J11638" s="12"/>
      <c r="K11638" s="11"/>
      <c r="L11638" s="13"/>
      <c r="M11638" s="13"/>
      <c r="N11638" s="11"/>
    </row>
    <row r="11639" spans="1:14">
      <c r="A11639" s="11"/>
      <c r="B11639" s="11"/>
      <c r="C11639" s="11"/>
      <c r="D11639" s="11"/>
      <c r="E11639" s="11"/>
      <c r="F11639" s="11"/>
      <c r="G11639" s="11"/>
      <c r="H11639" s="11"/>
      <c r="I11639" s="11"/>
      <c r="J11639" s="12"/>
      <c r="K11639" s="11"/>
      <c r="L11639" s="13"/>
      <c r="M11639" s="13"/>
      <c r="N11639" s="11"/>
    </row>
    <row r="11640" spans="1:14">
      <c r="A11640" s="11"/>
      <c r="B11640" s="11"/>
      <c r="C11640" s="11"/>
      <c r="D11640" s="11"/>
      <c r="E11640" s="11"/>
      <c r="F11640" s="11"/>
      <c r="G11640" s="11"/>
      <c r="H11640" s="11"/>
      <c r="I11640" s="11"/>
      <c r="J11640" s="12"/>
      <c r="K11640" s="11"/>
      <c r="L11640" s="13"/>
      <c r="M11640" s="13"/>
      <c r="N11640" s="11"/>
    </row>
    <row r="11641" spans="1:14">
      <c r="A11641" s="11"/>
      <c r="B11641" s="11"/>
      <c r="C11641" s="11"/>
      <c r="D11641" s="11"/>
      <c r="E11641" s="11"/>
      <c r="F11641" s="11"/>
      <c r="G11641" s="11"/>
      <c r="H11641" s="11"/>
      <c r="I11641" s="11"/>
      <c r="J11641" s="12"/>
      <c r="K11641" s="11"/>
      <c r="L11641" s="13"/>
      <c r="M11641" s="13"/>
      <c r="N11641" s="11"/>
    </row>
    <row r="11642" spans="1:14">
      <c r="A11642" s="11"/>
      <c r="B11642" s="11"/>
      <c r="C11642" s="11"/>
      <c r="D11642" s="11"/>
      <c r="E11642" s="11"/>
      <c r="F11642" s="11"/>
      <c r="G11642" s="11"/>
      <c r="H11642" s="11"/>
      <c r="I11642" s="11"/>
      <c r="J11642" s="12"/>
      <c r="K11642" s="11"/>
      <c r="L11642" s="13"/>
      <c r="M11642" s="13"/>
      <c r="N11642" s="11"/>
    </row>
    <row r="11643" spans="1:14">
      <c r="A11643" s="11"/>
      <c r="B11643" s="11"/>
      <c r="C11643" s="11"/>
      <c r="D11643" s="11"/>
      <c r="E11643" s="11"/>
      <c r="F11643" s="11"/>
      <c r="G11643" s="11"/>
      <c r="H11643" s="11"/>
      <c r="I11643" s="11"/>
      <c r="J11643" s="12"/>
      <c r="K11643" s="11"/>
      <c r="L11643" s="13"/>
      <c r="M11643" s="13"/>
      <c r="N11643" s="11"/>
    </row>
    <row r="11644" spans="1:14">
      <c r="A11644" s="11"/>
      <c r="B11644" s="11"/>
      <c r="C11644" s="11"/>
      <c r="D11644" s="11"/>
      <c r="E11644" s="11"/>
      <c r="F11644" s="11"/>
      <c r="G11644" s="11"/>
      <c r="H11644" s="11"/>
      <c r="I11644" s="11"/>
      <c r="J11644" s="12"/>
      <c r="K11644" s="11"/>
      <c r="L11644" s="13"/>
      <c r="M11644" s="13"/>
      <c r="N11644" s="11"/>
    </row>
    <row r="11645" spans="1:14">
      <c r="A11645" s="11"/>
      <c r="B11645" s="11"/>
      <c r="C11645" s="11"/>
      <c r="D11645" s="11"/>
      <c r="E11645" s="11"/>
      <c r="F11645" s="11"/>
      <c r="G11645" s="11"/>
      <c r="H11645" s="11"/>
      <c r="I11645" s="11"/>
      <c r="J11645" s="12"/>
      <c r="K11645" s="11"/>
      <c r="L11645" s="13"/>
      <c r="M11645" s="13"/>
      <c r="N11645" s="11"/>
    </row>
    <row r="11646" spans="1:14">
      <c r="A11646" s="11"/>
      <c r="B11646" s="11"/>
      <c r="C11646" s="11"/>
      <c r="D11646" s="11"/>
      <c r="E11646" s="11"/>
      <c r="F11646" s="11"/>
      <c r="G11646" s="11"/>
      <c r="H11646" s="11"/>
      <c r="I11646" s="11"/>
      <c r="J11646" s="12"/>
      <c r="K11646" s="11"/>
      <c r="L11646" s="13"/>
      <c r="M11646" s="13"/>
      <c r="N11646" s="11"/>
    </row>
    <row r="11647" spans="1:14">
      <c r="A11647" s="11"/>
      <c r="B11647" s="11"/>
      <c r="C11647" s="11"/>
      <c r="D11647" s="11"/>
      <c r="E11647" s="11"/>
      <c r="F11647" s="11"/>
      <c r="G11647" s="11"/>
      <c r="H11647" s="11"/>
      <c r="I11647" s="11"/>
      <c r="J11647" s="12"/>
      <c r="K11647" s="11"/>
      <c r="L11647" s="13"/>
      <c r="M11647" s="13"/>
      <c r="N11647" s="11"/>
    </row>
    <row r="11648" spans="1:14">
      <c r="A11648" s="11"/>
      <c r="B11648" s="11"/>
      <c r="C11648" s="11"/>
      <c r="D11648" s="11"/>
      <c r="E11648" s="11"/>
      <c r="F11648" s="11"/>
      <c r="G11648" s="11"/>
      <c r="H11648" s="11"/>
      <c r="I11648" s="11"/>
      <c r="J11648" s="12"/>
      <c r="K11648" s="11"/>
      <c r="L11648" s="13"/>
      <c r="M11648" s="13"/>
      <c r="N11648" s="11"/>
    </row>
    <row r="11649" spans="1:14">
      <c r="A11649" s="11"/>
      <c r="B11649" s="11"/>
      <c r="C11649" s="11"/>
      <c r="D11649" s="11"/>
      <c r="E11649" s="11"/>
      <c r="F11649" s="11"/>
      <c r="G11649" s="11"/>
      <c r="H11649" s="11"/>
      <c r="I11649" s="11"/>
      <c r="J11649" s="12"/>
      <c r="K11649" s="11"/>
      <c r="L11649" s="13"/>
      <c r="M11649" s="13"/>
      <c r="N11649" s="11"/>
    </row>
    <row r="11650" spans="1:14">
      <c r="A11650" s="11"/>
      <c r="B11650" s="11"/>
      <c r="C11650" s="11"/>
      <c r="D11650" s="11"/>
      <c r="E11650" s="11"/>
      <c r="F11650" s="11"/>
      <c r="G11650" s="11"/>
      <c r="H11650" s="11"/>
      <c r="I11650" s="11"/>
      <c r="J11650" s="12"/>
      <c r="K11650" s="11"/>
      <c r="L11650" s="13"/>
      <c r="M11650" s="13"/>
      <c r="N11650" s="11"/>
    </row>
    <row r="11651" spans="1:14">
      <c r="A11651" s="11"/>
      <c r="B11651" s="11"/>
      <c r="C11651" s="11"/>
      <c r="D11651" s="11"/>
      <c r="E11651" s="11"/>
      <c r="F11651" s="11"/>
      <c r="G11651" s="11"/>
      <c r="H11651" s="11"/>
      <c r="I11651" s="11"/>
      <c r="J11651" s="12"/>
      <c r="K11651" s="11"/>
      <c r="L11651" s="13"/>
      <c r="M11651" s="13"/>
      <c r="N11651" s="11"/>
    </row>
    <row r="11652" spans="1:14">
      <c r="A11652" s="11"/>
      <c r="B11652" s="11"/>
      <c r="C11652" s="11"/>
      <c r="D11652" s="11"/>
      <c r="E11652" s="11"/>
      <c r="F11652" s="11"/>
      <c r="G11652" s="11"/>
      <c r="H11652" s="11"/>
      <c r="I11652" s="11"/>
      <c r="J11652" s="12"/>
      <c r="K11652" s="11"/>
      <c r="L11652" s="13"/>
      <c r="M11652" s="13"/>
      <c r="N11652" s="11"/>
    </row>
    <row r="11653" spans="1:14">
      <c r="A11653" s="11"/>
      <c r="B11653" s="11"/>
      <c r="C11653" s="11"/>
      <c r="D11653" s="11"/>
      <c r="E11653" s="11"/>
      <c r="F11653" s="11"/>
      <c r="G11653" s="11"/>
      <c r="H11653" s="11"/>
      <c r="I11653" s="11"/>
      <c r="J11653" s="12"/>
      <c r="K11653" s="11"/>
      <c r="L11653" s="13"/>
      <c r="M11653" s="13"/>
      <c r="N11653" s="11"/>
    </row>
    <row r="11654" spans="1:14">
      <c r="A11654" s="11"/>
      <c r="B11654" s="11"/>
      <c r="C11654" s="11"/>
      <c r="D11654" s="11"/>
      <c r="E11654" s="11"/>
      <c r="F11654" s="11"/>
      <c r="G11654" s="11"/>
      <c r="H11654" s="11"/>
      <c r="I11654" s="11"/>
      <c r="J11654" s="12"/>
      <c r="K11654" s="11"/>
      <c r="L11654" s="13"/>
      <c r="M11654" s="13"/>
      <c r="N11654" s="11"/>
    </row>
    <row r="11655" spans="1:14">
      <c r="A11655" s="11"/>
      <c r="B11655" s="11"/>
      <c r="C11655" s="11"/>
      <c r="D11655" s="11"/>
      <c r="E11655" s="11"/>
      <c r="F11655" s="11"/>
      <c r="G11655" s="11"/>
      <c r="H11655" s="11"/>
      <c r="I11655" s="11"/>
      <c r="J11655" s="12"/>
      <c r="K11655" s="11"/>
      <c r="L11655" s="13"/>
      <c r="M11655" s="13"/>
      <c r="N11655" s="11"/>
    </row>
    <row r="11656" spans="1:14">
      <c r="A11656" s="11"/>
      <c r="B11656" s="11"/>
      <c r="C11656" s="11"/>
      <c r="D11656" s="11"/>
      <c r="E11656" s="11"/>
      <c r="F11656" s="11"/>
      <c r="G11656" s="11"/>
      <c r="H11656" s="11"/>
      <c r="I11656" s="11"/>
      <c r="J11656" s="12"/>
      <c r="K11656" s="11"/>
      <c r="L11656" s="13"/>
      <c r="M11656" s="13"/>
      <c r="N11656" s="11"/>
    </row>
    <row r="11657" spans="1:14">
      <c r="A11657" s="11"/>
      <c r="B11657" s="11"/>
      <c r="C11657" s="11"/>
      <c r="D11657" s="11"/>
      <c r="E11657" s="11"/>
      <c r="F11657" s="11"/>
      <c r="G11657" s="11"/>
      <c r="H11657" s="11"/>
      <c r="I11657" s="11"/>
      <c r="J11657" s="12"/>
      <c r="K11657" s="11"/>
      <c r="L11657" s="13"/>
      <c r="M11657" s="13"/>
      <c r="N11657" s="11"/>
    </row>
    <row r="11658" spans="1:14">
      <c r="A11658" s="11"/>
      <c r="B11658" s="11"/>
      <c r="C11658" s="11"/>
      <c r="D11658" s="11"/>
      <c r="E11658" s="11"/>
      <c r="F11658" s="11"/>
      <c r="G11658" s="11"/>
      <c r="H11658" s="11"/>
      <c r="I11658" s="11"/>
      <c r="J11658" s="12"/>
      <c r="K11658" s="11"/>
      <c r="L11658" s="13"/>
      <c r="M11658" s="13"/>
      <c r="N11658" s="11"/>
    </row>
    <row r="11659" spans="1:14">
      <c r="A11659" s="11"/>
      <c r="B11659" s="11"/>
      <c r="C11659" s="11"/>
      <c r="D11659" s="11"/>
      <c r="E11659" s="11"/>
      <c r="F11659" s="11"/>
      <c r="G11659" s="11"/>
      <c r="H11659" s="11"/>
      <c r="I11659" s="11"/>
      <c r="J11659" s="12"/>
      <c r="K11659" s="11"/>
      <c r="L11659" s="13"/>
      <c r="M11659" s="13"/>
      <c r="N11659" s="11"/>
    </row>
    <row r="11660" spans="1:14">
      <c r="A11660" s="11"/>
      <c r="B11660" s="11"/>
      <c r="C11660" s="11"/>
      <c r="D11660" s="11"/>
      <c r="E11660" s="11"/>
      <c r="F11660" s="11"/>
      <c r="G11660" s="11"/>
      <c r="H11660" s="11"/>
      <c r="I11660" s="11"/>
      <c r="J11660" s="12"/>
      <c r="K11660" s="11"/>
      <c r="L11660" s="13"/>
      <c r="M11660" s="13"/>
      <c r="N11660" s="11"/>
    </row>
    <row r="11661" spans="1:14">
      <c r="A11661" s="11"/>
      <c r="B11661" s="11"/>
      <c r="C11661" s="11"/>
      <c r="D11661" s="11"/>
      <c r="E11661" s="11"/>
      <c r="F11661" s="11"/>
      <c r="G11661" s="11"/>
      <c r="H11661" s="11"/>
      <c r="I11661" s="11"/>
      <c r="J11661" s="12"/>
      <c r="K11661" s="11"/>
      <c r="L11661" s="13"/>
      <c r="M11661" s="13"/>
      <c r="N11661" s="11"/>
    </row>
    <row r="11662" spans="1:14">
      <c r="A11662" s="11"/>
      <c r="B11662" s="11"/>
      <c r="C11662" s="11"/>
      <c r="D11662" s="11"/>
      <c r="E11662" s="11"/>
      <c r="F11662" s="11"/>
      <c r="G11662" s="11"/>
      <c r="H11662" s="11"/>
      <c r="I11662" s="11"/>
      <c r="J11662" s="12"/>
      <c r="K11662" s="11"/>
      <c r="L11662" s="13"/>
      <c r="M11662" s="13"/>
      <c r="N11662" s="11"/>
    </row>
    <row r="11663" spans="1:14">
      <c r="A11663" s="11"/>
      <c r="B11663" s="11"/>
      <c r="C11663" s="11"/>
      <c r="D11663" s="11"/>
      <c r="E11663" s="11"/>
      <c r="F11663" s="11"/>
      <c r="G11663" s="11"/>
      <c r="H11663" s="11"/>
      <c r="I11663" s="11"/>
      <c r="J11663" s="12"/>
      <c r="K11663" s="11"/>
      <c r="L11663" s="13"/>
      <c r="M11663" s="13"/>
      <c r="N11663" s="11"/>
    </row>
    <row r="11664" spans="1:14">
      <c r="A11664" s="11"/>
      <c r="B11664" s="11"/>
      <c r="C11664" s="11"/>
      <c r="D11664" s="11"/>
      <c r="E11664" s="11"/>
      <c r="F11664" s="11"/>
      <c r="G11664" s="11"/>
      <c r="H11664" s="11"/>
      <c r="I11664" s="11"/>
      <c r="J11664" s="12"/>
      <c r="K11664" s="11"/>
      <c r="L11664" s="13"/>
      <c r="M11664" s="13"/>
      <c r="N11664" s="11"/>
    </row>
    <row r="11665" spans="1:14">
      <c r="A11665" s="11"/>
      <c r="B11665" s="11"/>
      <c r="C11665" s="11"/>
      <c r="D11665" s="11"/>
      <c r="E11665" s="11"/>
      <c r="F11665" s="11"/>
      <c r="G11665" s="11"/>
      <c r="H11665" s="11"/>
      <c r="I11665" s="11"/>
      <c r="J11665" s="12"/>
      <c r="K11665" s="11"/>
      <c r="L11665" s="13"/>
      <c r="M11665" s="13"/>
      <c r="N11665" s="11"/>
    </row>
    <row r="11666" spans="1:14">
      <c r="A11666" s="11"/>
      <c r="B11666" s="11"/>
      <c r="C11666" s="11"/>
      <c r="D11666" s="11"/>
      <c r="E11666" s="11"/>
      <c r="F11666" s="11"/>
      <c r="G11666" s="11"/>
      <c r="H11666" s="11"/>
      <c r="I11666" s="11"/>
      <c r="J11666" s="12"/>
      <c r="K11666" s="11"/>
      <c r="L11666" s="13"/>
      <c r="M11666" s="13"/>
      <c r="N11666" s="11"/>
    </row>
    <row r="11667" spans="1:14">
      <c r="A11667" s="11"/>
      <c r="B11667" s="11"/>
      <c r="C11667" s="11"/>
      <c r="D11667" s="11"/>
      <c r="E11667" s="11"/>
      <c r="F11667" s="11"/>
      <c r="G11667" s="11"/>
      <c r="H11667" s="11"/>
      <c r="I11667" s="11"/>
      <c r="J11667" s="12"/>
      <c r="K11667" s="11"/>
      <c r="L11667" s="13"/>
      <c r="M11667" s="13"/>
      <c r="N11667" s="11"/>
    </row>
    <row r="11668" spans="1:14">
      <c r="A11668" s="11"/>
      <c r="B11668" s="11"/>
      <c r="C11668" s="11"/>
      <c r="D11668" s="11"/>
      <c r="E11668" s="11"/>
      <c r="F11668" s="11"/>
      <c r="G11668" s="11"/>
      <c r="H11668" s="11"/>
      <c r="I11668" s="11"/>
      <c r="J11668" s="12"/>
      <c r="K11668" s="11"/>
      <c r="L11668" s="13"/>
      <c r="M11668" s="13"/>
      <c r="N11668" s="11"/>
    </row>
    <row r="11669" spans="1:14">
      <c r="A11669" s="11"/>
      <c r="B11669" s="11"/>
      <c r="C11669" s="11"/>
      <c r="D11669" s="11"/>
      <c r="E11669" s="11"/>
      <c r="F11669" s="11"/>
      <c r="G11669" s="11"/>
      <c r="H11669" s="11"/>
      <c r="I11669" s="11"/>
      <c r="J11669" s="12"/>
      <c r="K11669" s="11"/>
      <c r="L11669" s="13"/>
      <c r="M11669" s="13"/>
      <c r="N11669" s="11"/>
    </row>
    <row r="11670" spans="1:14">
      <c r="A11670" s="11"/>
      <c r="B11670" s="11"/>
      <c r="C11670" s="11"/>
      <c r="D11670" s="11"/>
      <c r="E11670" s="11"/>
      <c r="F11670" s="11"/>
      <c r="G11670" s="11"/>
      <c r="H11670" s="11"/>
      <c r="I11670" s="11"/>
      <c r="J11670" s="12"/>
      <c r="K11670" s="11"/>
      <c r="L11670" s="13"/>
      <c r="M11670" s="13"/>
      <c r="N11670" s="11"/>
    </row>
    <row r="11671" spans="1:14">
      <c r="A11671" s="11"/>
      <c r="B11671" s="11"/>
      <c r="C11671" s="11"/>
      <c r="D11671" s="11"/>
      <c r="E11671" s="11"/>
      <c r="F11671" s="11"/>
      <c r="G11671" s="11"/>
      <c r="H11671" s="11"/>
      <c r="I11671" s="11"/>
      <c r="J11671" s="12"/>
      <c r="K11671" s="11"/>
      <c r="L11671" s="13"/>
      <c r="M11671" s="13"/>
      <c r="N11671" s="11"/>
    </row>
    <row r="11672" spans="1:14">
      <c r="A11672" s="11"/>
      <c r="B11672" s="11"/>
      <c r="C11672" s="11"/>
      <c r="D11672" s="11"/>
      <c r="E11672" s="11"/>
      <c r="F11672" s="11"/>
      <c r="G11672" s="11"/>
      <c r="H11672" s="11"/>
      <c r="I11672" s="11"/>
      <c r="J11672" s="12"/>
      <c r="K11672" s="11"/>
      <c r="L11672" s="13"/>
      <c r="M11672" s="13"/>
      <c r="N11672" s="11"/>
    </row>
    <row r="11673" spans="1:14">
      <c r="A11673" s="11"/>
      <c r="B11673" s="11"/>
      <c r="C11673" s="11"/>
      <c r="D11673" s="11"/>
      <c r="E11673" s="11"/>
      <c r="F11673" s="11"/>
      <c r="G11673" s="11"/>
      <c r="H11673" s="11"/>
      <c r="I11673" s="11"/>
      <c r="J11673" s="12"/>
      <c r="K11673" s="11"/>
      <c r="L11673" s="13"/>
      <c r="M11673" s="13"/>
      <c r="N11673" s="11"/>
    </row>
    <row r="11674" spans="1:14">
      <c r="A11674" s="11"/>
      <c r="B11674" s="11"/>
      <c r="C11674" s="11"/>
      <c r="D11674" s="11"/>
      <c r="E11674" s="11"/>
      <c r="F11674" s="11"/>
      <c r="G11674" s="11"/>
      <c r="H11674" s="11"/>
      <c r="I11674" s="11"/>
      <c r="J11674" s="12"/>
      <c r="K11674" s="11"/>
      <c r="L11674" s="13"/>
      <c r="M11674" s="13"/>
      <c r="N11674" s="11"/>
    </row>
    <row r="11675" spans="1:14">
      <c r="A11675" s="11"/>
      <c r="B11675" s="11"/>
      <c r="C11675" s="11"/>
      <c r="D11675" s="11"/>
      <c r="E11675" s="11"/>
      <c r="F11675" s="11"/>
      <c r="G11675" s="11"/>
      <c r="H11675" s="11"/>
      <c r="I11675" s="11"/>
      <c r="J11675" s="12"/>
      <c r="K11675" s="11"/>
      <c r="L11675" s="13"/>
      <c r="M11675" s="13"/>
      <c r="N11675" s="11"/>
    </row>
    <row r="11676" spans="1:14">
      <c r="A11676" s="11"/>
      <c r="B11676" s="11"/>
      <c r="C11676" s="11"/>
      <c r="D11676" s="11"/>
      <c r="E11676" s="11"/>
      <c r="F11676" s="11"/>
      <c r="G11676" s="11"/>
      <c r="H11676" s="11"/>
      <c r="I11676" s="11"/>
      <c r="J11676" s="12"/>
      <c r="K11676" s="11"/>
      <c r="L11676" s="13"/>
      <c r="M11676" s="13"/>
      <c r="N11676" s="11"/>
    </row>
    <row r="11677" spans="1:14">
      <c r="A11677" s="11"/>
      <c r="B11677" s="11"/>
      <c r="C11677" s="11"/>
      <c r="D11677" s="11"/>
      <c r="E11677" s="11"/>
      <c r="F11677" s="11"/>
      <c r="G11677" s="11"/>
      <c r="H11677" s="11"/>
      <c r="I11677" s="11"/>
      <c r="J11677" s="12"/>
      <c r="K11677" s="11"/>
      <c r="L11677" s="13"/>
      <c r="M11677" s="13"/>
      <c r="N11677" s="11"/>
    </row>
    <row r="11678" spans="1:14">
      <c r="A11678" s="11"/>
      <c r="B11678" s="11"/>
      <c r="C11678" s="11"/>
      <c r="D11678" s="11"/>
      <c r="E11678" s="11"/>
      <c r="F11678" s="11"/>
      <c r="G11678" s="11"/>
      <c r="H11678" s="11"/>
      <c r="I11678" s="11"/>
      <c r="J11678" s="12"/>
      <c r="K11678" s="11"/>
      <c r="L11678" s="13"/>
      <c r="M11678" s="13"/>
      <c r="N11678" s="11"/>
    </row>
    <row r="11679" spans="1:14">
      <c r="A11679" s="11"/>
      <c r="B11679" s="11"/>
      <c r="C11679" s="11"/>
      <c r="D11679" s="11"/>
      <c r="E11679" s="11"/>
      <c r="F11679" s="11"/>
      <c r="G11679" s="11"/>
      <c r="H11679" s="11"/>
      <c r="I11679" s="11"/>
      <c r="J11679" s="12"/>
      <c r="K11679" s="11"/>
      <c r="L11679" s="13"/>
      <c r="M11679" s="13"/>
      <c r="N11679" s="11"/>
    </row>
    <row r="11680" spans="1:14">
      <c r="A11680" s="11"/>
      <c r="B11680" s="11"/>
      <c r="C11680" s="11"/>
      <c r="D11680" s="11"/>
      <c r="E11680" s="11"/>
      <c r="F11680" s="11"/>
      <c r="G11680" s="11"/>
      <c r="H11680" s="11"/>
      <c r="I11680" s="11"/>
      <c r="J11680" s="12"/>
      <c r="K11680" s="11"/>
      <c r="L11680" s="13"/>
      <c r="M11680" s="13"/>
      <c r="N11680" s="11"/>
    </row>
    <row r="11681" spans="1:14">
      <c r="A11681" s="11"/>
      <c r="B11681" s="11"/>
      <c r="C11681" s="11"/>
      <c r="D11681" s="11"/>
      <c r="E11681" s="11"/>
      <c r="F11681" s="11"/>
      <c r="G11681" s="11"/>
      <c r="H11681" s="11"/>
      <c r="I11681" s="11"/>
      <c r="J11681" s="12"/>
      <c r="K11681" s="11"/>
      <c r="L11681" s="13"/>
      <c r="M11681" s="13"/>
      <c r="N11681" s="11"/>
    </row>
    <row r="11682" spans="1:14">
      <c r="A11682" s="11"/>
      <c r="B11682" s="11"/>
      <c r="C11682" s="11"/>
      <c r="D11682" s="11"/>
      <c r="E11682" s="11"/>
      <c r="F11682" s="11"/>
      <c r="G11682" s="11"/>
      <c r="H11682" s="11"/>
      <c r="I11682" s="11"/>
      <c r="J11682" s="12"/>
      <c r="K11682" s="11"/>
      <c r="L11682" s="13"/>
      <c r="M11682" s="13"/>
      <c r="N11682" s="11"/>
    </row>
    <row r="11683" spans="1:14">
      <c r="A11683" s="11"/>
      <c r="B11683" s="11"/>
      <c r="C11683" s="11"/>
      <c r="D11683" s="11"/>
      <c r="E11683" s="11"/>
      <c r="F11683" s="11"/>
      <c r="G11683" s="11"/>
      <c r="H11683" s="11"/>
      <c r="I11683" s="11"/>
      <c r="J11683" s="12"/>
      <c r="K11683" s="11"/>
      <c r="L11683" s="13"/>
      <c r="M11683" s="13"/>
      <c r="N11683" s="11"/>
    </row>
    <row r="11684" spans="1:14">
      <c r="A11684" s="11"/>
      <c r="B11684" s="11"/>
      <c r="C11684" s="11"/>
      <c r="D11684" s="11"/>
      <c r="E11684" s="11"/>
      <c r="F11684" s="11"/>
      <c r="G11684" s="11"/>
      <c r="H11684" s="11"/>
      <c r="I11684" s="11"/>
      <c r="J11684" s="12"/>
      <c r="K11684" s="11"/>
      <c r="L11684" s="13"/>
      <c r="M11684" s="13"/>
      <c r="N11684" s="11"/>
    </row>
    <row r="11685" spans="1:14">
      <c r="A11685" s="11"/>
      <c r="B11685" s="11"/>
      <c r="C11685" s="11"/>
      <c r="D11685" s="11"/>
      <c r="E11685" s="11"/>
      <c r="F11685" s="11"/>
      <c r="G11685" s="11"/>
      <c r="H11685" s="11"/>
      <c r="I11685" s="11"/>
      <c r="J11685" s="12"/>
      <c r="K11685" s="11"/>
      <c r="L11685" s="13"/>
      <c r="M11685" s="13"/>
      <c r="N11685" s="11"/>
    </row>
    <row r="11686" spans="1:14">
      <c r="A11686" s="11"/>
      <c r="B11686" s="11"/>
      <c r="C11686" s="11"/>
      <c r="D11686" s="11"/>
      <c r="E11686" s="11"/>
      <c r="F11686" s="11"/>
      <c r="G11686" s="11"/>
      <c r="H11686" s="11"/>
      <c r="I11686" s="11"/>
      <c r="J11686" s="12"/>
      <c r="K11686" s="11"/>
      <c r="L11686" s="13"/>
      <c r="M11686" s="13"/>
      <c r="N11686" s="11"/>
    </row>
    <row r="11687" spans="1:14">
      <c r="A11687" s="11"/>
      <c r="B11687" s="11"/>
      <c r="C11687" s="11"/>
      <c r="D11687" s="11"/>
      <c r="E11687" s="11"/>
      <c r="F11687" s="11"/>
      <c r="G11687" s="11"/>
      <c r="H11687" s="11"/>
      <c r="I11687" s="11"/>
      <c r="J11687" s="12"/>
      <c r="K11687" s="11"/>
      <c r="L11687" s="13"/>
      <c r="M11687" s="13"/>
      <c r="N11687" s="11"/>
    </row>
    <row r="11688" spans="1:14">
      <c r="A11688" s="11"/>
      <c r="B11688" s="11"/>
      <c r="C11688" s="11"/>
      <c r="D11688" s="11"/>
      <c r="E11688" s="11"/>
      <c r="F11688" s="11"/>
      <c r="G11688" s="11"/>
      <c r="H11688" s="11"/>
      <c r="I11688" s="11"/>
      <c r="J11688" s="12"/>
      <c r="K11688" s="11"/>
      <c r="L11688" s="13"/>
      <c r="M11688" s="13"/>
      <c r="N11688" s="11"/>
    </row>
    <row r="11689" spans="1:14">
      <c r="A11689" s="11"/>
      <c r="B11689" s="11"/>
      <c r="C11689" s="11"/>
      <c r="D11689" s="11"/>
      <c r="E11689" s="11"/>
      <c r="F11689" s="11"/>
      <c r="G11689" s="11"/>
      <c r="H11689" s="11"/>
      <c r="I11689" s="11"/>
      <c r="J11689" s="12"/>
      <c r="K11689" s="11"/>
      <c r="L11689" s="13"/>
      <c r="M11689" s="13"/>
      <c r="N11689" s="11"/>
    </row>
    <row r="11690" spans="1:14">
      <c r="A11690" s="11"/>
      <c r="B11690" s="11"/>
      <c r="C11690" s="11"/>
      <c r="D11690" s="11"/>
      <c r="E11690" s="11"/>
      <c r="F11690" s="11"/>
      <c r="G11690" s="11"/>
      <c r="H11690" s="11"/>
      <c r="I11690" s="11"/>
      <c r="J11690" s="12"/>
      <c r="K11690" s="11"/>
      <c r="L11690" s="13"/>
      <c r="M11690" s="13"/>
      <c r="N11690" s="11"/>
    </row>
    <row r="11691" spans="1:14">
      <c r="A11691" s="11"/>
      <c r="B11691" s="11"/>
      <c r="C11691" s="11"/>
      <c r="D11691" s="11"/>
      <c r="E11691" s="11"/>
      <c r="F11691" s="11"/>
      <c r="G11691" s="11"/>
      <c r="H11691" s="11"/>
      <c r="I11691" s="11"/>
      <c r="J11691" s="12"/>
      <c r="K11691" s="11"/>
      <c r="L11691" s="13"/>
      <c r="M11691" s="13"/>
      <c r="N11691" s="11"/>
    </row>
    <row r="11692" spans="1:14">
      <c r="A11692" s="11"/>
      <c r="B11692" s="11"/>
      <c r="C11692" s="11"/>
      <c r="D11692" s="11"/>
      <c r="E11692" s="11"/>
      <c r="F11692" s="11"/>
      <c r="G11692" s="11"/>
      <c r="H11692" s="11"/>
      <c r="I11692" s="11"/>
      <c r="J11692" s="12"/>
      <c r="K11692" s="11"/>
      <c r="L11692" s="13"/>
      <c r="M11692" s="13"/>
      <c r="N11692" s="11"/>
    </row>
    <row r="11693" spans="1:14">
      <c r="A11693" s="11"/>
      <c r="B11693" s="11"/>
      <c r="C11693" s="11"/>
      <c r="D11693" s="11"/>
      <c r="E11693" s="11"/>
      <c r="F11693" s="11"/>
      <c r="G11693" s="11"/>
      <c r="H11693" s="11"/>
      <c r="I11693" s="11"/>
      <c r="J11693" s="12"/>
      <c r="K11693" s="11"/>
      <c r="L11693" s="13"/>
      <c r="M11693" s="13"/>
      <c r="N11693" s="11"/>
    </row>
    <row r="11694" spans="1:14">
      <c r="A11694" s="11"/>
      <c r="B11694" s="11"/>
      <c r="C11694" s="11"/>
      <c r="D11694" s="11"/>
      <c r="E11694" s="11"/>
      <c r="F11694" s="11"/>
      <c r="G11694" s="11"/>
      <c r="H11694" s="11"/>
      <c r="I11694" s="11"/>
      <c r="J11694" s="12"/>
      <c r="K11694" s="11"/>
      <c r="L11694" s="13"/>
      <c r="M11694" s="13"/>
      <c r="N11694" s="11"/>
    </row>
    <row r="11695" spans="1:14">
      <c r="A11695" s="11"/>
      <c r="B11695" s="11"/>
      <c r="C11695" s="11"/>
      <c r="D11695" s="11"/>
      <c r="E11695" s="11"/>
      <c r="F11695" s="11"/>
      <c r="G11695" s="11"/>
      <c r="H11695" s="11"/>
      <c r="I11695" s="11"/>
      <c r="J11695" s="12"/>
      <c r="K11695" s="11"/>
      <c r="L11695" s="13"/>
      <c r="M11695" s="13"/>
      <c r="N11695" s="11"/>
    </row>
    <row r="11696" spans="1:14">
      <c r="A11696" s="11"/>
      <c r="B11696" s="11"/>
      <c r="C11696" s="11"/>
      <c r="D11696" s="11"/>
      <c r="E11696" s="11"/>
      <c r="F11696" s="11"/>
      <c r="G11696" s="11"/>
      <c r="H11696" s="11"/>
      <c r="I11696" s="11"/>
      <c r="J11696" s="12"/>
      <c r="K11696" s="11"/>
      <c r="L11696" s="13"/>
      <c r="M11696" s="13"/>
      <c r="N11696" s="11"/>
    </row>
    <row r="11697" spans="1:14">
      <c r="A11697" s="11"/>
      <c r="B11697" s="11"/>
      <c r="C11697" s="11"/>
      <c r="D11697" s="11"/>
      <c r="E11697" s="11"/>
      <c r="F11697" s="11"/>
      <c r="G11697" s="11"/>
      <c r="H11697" s="11"/>
      <c r="I11697" s="11"/>
      <c r="J11697" s="12"/>
      <c r="K11697" s="11"/>
      <c r="L11697" s="13"/>
      <c r="M11697" s="13"/>
      <c r="N11697" s="11"/>
    </row>
    <row r="11698" spans="1:14">
      <c r="A11698" s="11"/>
      <c r="B11698" s="11"/>
      <c r="C11698" s="11"/>
      <c r="D11698" s="11"/>
      <c r="E11698" s="11"/>
      <c r="F11698" s="11"/>
      <c r="G11698" s="11"/>
      <c r="H11698" s="11"/>
      <c r="I11698" s="11"/>
      <c r="J11698" s="12"/>
      <c r="K11698" s="11"/>
      <c r="L11698" s="13"/>
      <c r="M11698" s="13"/>
      <c r="N11698" s="11"/>
    </row>
    <row r="11699" spans="1:14">
      <c r="A11699" s="11"/>
      <c r="B11699" s="11"/>
      <c r="C11699" s="11"/>
      <c r="D11699" s="11"/>
      <c r="E11699" s="11"/>
      <c r="F11699" s="11"/>
      <c r="G11699" s="11"/>
      <c r="H11699" s="11"/>
      <c r="I11699" s="11"/>
      <c r="J11699" s="12"/>
      <c r="K11699" s="11"/>
      <c r="L11699" s="13"/>
      <c r="M11699" s="13"/>
      <c r="N11699" s="11"/>
    </row>
    <row r="11700" spans="1:14">
      <c r="A11700" s="11"/>
      <c r="B11700" s="11"/>
      <c r="C11700" s="11"/>
      <c r="D11700" s="11"/>
      <c r="E11700" s="11"/>
      <c r="F11700" s="11"/>
      <c r="G11700" s="11"/>
      <c r="H11700" s="11"/>
      <c r="I11700" s="11"/>
      <c r="J11700" s="12"/>
      <c r="K11700" s="11"/>
      <c r="L11700" s="13"/>
      <c r="M11700" s="13"/>
      <c r="N11700" s="11"/>
    </row>
    <row r="11701" spans="1:14">
      <c r="A11701" s="11"/>
      <c r="B11701" s="11"/>
      <c r="C11701" s="11"/>
      <c r="D11701" s="11"/>
      <c r="E11701" s="11"/>
      <c r="F11701" s="11"/>
      <c r="G11701" s="11"/>
      <c r="H11701" s="11"/>
      <c r="I11701" s="11"/>
      <c r="J11701" s="12"/>
      <c r="K11701" s="11"/>
      <c r="L11701" s="13"/>
      <c r="M11701" s="13"/>
      <c r="N11701" s="11"/>
    </row>
    <row r="11702" spans="1:14">
      <c r="A11702" s="11"/>
      <c r="B11702" s="11"/>
      <c r="C11702" s="11"/>
      <c r="D11702" s="11"/>
      <c r="E11702" s="11"/>
      <c r="F11702" s="11"/>
      <c r="G11702" s="11"/>
      <c r="H11702" s="11"/>
      <c r="I11702" s="11"/>
      <c r="J11702" s="12"/>
      <c r="K11702" s="11"/>
      <c r="L11702" s="13"/>
      <c r="M11702" s="13"/>
      <c r="N11702" s="11"/>
    </row>
    <row r="11703" spans="1:14">
      <c r="A11703" s="11"/>
      <c r="B11703" s="11"/>
      <c r="C11703" s="11"/>
      <c r="D11703" s="11"/>
      <c r="E11703" s="11"/>
      <c r="F11703" s="11"/>
      <c r="G11703" s="11"/>
      <c r="H11703" s="11"/>
      <c r="I11703" s="11"/>
      <c r="J11703" s="12"/>
      <c r="K11703" s="11"/>
      <c r="L11703" s="13"/>
      <c r="M11703" s="13"/>
      <c r="N11703" s="11"/>
    </row>
    <row r="11704" spans="1:14">
      <c r="A11704" s="11"/>
      <c r="B11704" s="11"/>
      <c r="C11704" s="11"/>
      <c r="D11704" s="11"/>
      <c r="E11704" s="11"/>
      <c r="F11704" s="11"/>
      <c r="G11704" s="11"/>
      <c r="H11704" s="11"/>
      <c r="I11704" s="11"/>
      <c r="J11704" s="12"/>
      <c r="K11704" s="11"/>
      <c r="L11704" s="13"/>
      <c r="M11704" s="13"/>
      <c r="N11704" s="11"/>
    </row>
    <row r="11705" spans="1:14">
      <c r="A11705" s="11"/>
      <c r="B11705" s="11"/>
      <c r="C11705" s="11"/>
      <c r="D11705" s="11"/>
      <c r="E11705" s="11"/>
      <c r="F11705" s="11"/>
      <c r="G11705" s="11"/>
      <c r="H11705" s="11"/>
      <c r="I11705" s="11"/>
      <c r="J11705" s="12"/>
      <c r="K11705" s="11"/>
      <c r="L11705" s="13"/>
      <c r="M11705" s="13"/>
      <c r="N11705" s="11"/>
    </row>
    <row r="11706" spans="1:14">
      <c r="A11706" s="11"/>
      <c r="B11706" s="11"/>
      <c r="C11706" s="11"/>
      <c r="D11706" s="11"/>
      <c r="E11706" s="11"/>
      <c r="F11706" s="11"/>
      <c r="G11706" s="11"/>
      <c r="H11706" s="11"/>
      <c r="I11706" s="11"/>
      <c r="J11706" s="12"/>
      <c r="K11706" s="11"/>
      <c r="L11706" s="13"/>
      <c r="M11706" s="13"/>
      <c r="N11706" s="11"/>
    </row>
    <row r="11707" spans="1:14">
      <c r="A11707" s="11"/>
      <c r="B11707" s="11"/>
      <c r="C11707" s="11"/>
      <c r="D11707" s="11"/>
      <c r="E11707" s="11"/>
      <c r="F11707" s="11"/>
      <c r="G11707" s="11"/>
      <c r="H11707" s="11"/>
      <c r="I11707" s="11"/>
      <c r="J11707" s="12"/>
      <c r="K11707" s="11"/>
      <c r="L11707" s="13"/>
      <c r="M11707" s="13"/>
      <c r="N11707" s="11"/>
    </row>
    <row r="11708" spans="1:14">
      <c r="A11708" s="11"/>
      <c r="B11708" s="11"/>
      <c r="C11708" s="11"/>
      <c r="D11708" s="11"/>
      <c r="E11708" s="11"/>
      <c r="F11708" s="11"/>
      <c r="G11708" s="11"/>
      <c r="H11708" s="11"/>
      <c r="I11708" s="11"/>
      <c r="J11708" s="12"/>
      <c r="K11708" s="11"/>
      <c r="L11708" s="13"/>
      <c r="M11708" s="13"/>
      <c r="N11708" s="11"/>
    </row>
    <row r="11709" spans="1:14">
      <c r="A11709" s="11"/>
      <c r="B11709" s="11"/>
      <c r="C11709" s="11"/>
      <c r="D11709" s="11"/>
      <c r="E11709" s="11"/>
      <c r="F11709" s="11"/>
      <c r="G11709" s="11"/>
      <c r="H11709" s="11"/>
      <c r="I11709" s="11"/>
      <c r="J11709" s="12"/>
      <c r="K11709" s="11"/>
      <c r="L11709" s="13"/>
      <c r="M11709" s="13"/>
      <c r="N11709" s="11"/>
    </row>
    <row r="11710" spans="1:14">
      <c r="A11710" s="11"/>
      <c r="B11710" s="11"/>
      <c r="C11710" s="11"/>
      <c r="D11710" s="11"/>
      <c r="E11710" s="11"/>
      <c r="F11710" s="11"/>
      <c r="G11710" s="11"/>
      <c r="H11710" s="11"/>
      <c r="I11710" s="11"/>
      <c r="J11710" s="12"/>
      <c r="K11710" s="11"/>
      <c r="L11710" s="13"/>
      <c r="M11710" s="13"/>
      <c r="N11710" s="11"/>
    </row>
    <row r="11711" spans="1:14">
      <c r="A11711" s="11"/>
      <c r="B11711" s="11"/>
      <c r="C11711" s="11"/>
      <c r="D11711" s="11"/>
      <c r="E11711" s="11"/>
      <c r="F11711" s="11"/>
      <c r="G11711" s="11"/>
      <c r="H11711" s="11"/>
      <c r="I11711" s="11"/>
      <c r="J11711" s="12"/>
      <c r="K11711" s="11"/>
      <c r="L11711" s="13"/>
      <c r="M11711" s="13"/>
      <c r="N11711" s="11"/>
    </row>
    <row r="11712" spans="1:14">
      <c r="A11712" s="11"/>
      <c r="B11712" s="11"/>
      <c r="C11712" s="11"/>
      <c r="D11712" s="11"/>
      <c r="E11712" s="11"/>
      <c r="F11712" s="11"/>
      <c r="G11712" s="11"/>
      <c r="H11712" s="11"/>
      <c r="I11712" s="11"/>
      <c r="J11712" s="12"/>
      <c r="K11712" s="11"/>
      <c r="L11712" s="13"/>
      <c r="M11712" s="13"/>
      <c r="N11712" s="11"/>
    </row>
    <row r="11713" spans="1:14">
      <c r="A11713" s="11"/>
      <c r="B11713" s="11"/>
      <c r="C11713" s="11"/>
      <c r="D11713" s="11"/>
      <c r="E11713" s="11"/>
      <c r="F11713" s="11"/>
      <c r="G11713" s="11"/>
      <c r="H11713" s="11"/>
      <c r="I11713" s="11"/>
      <c r="J11713" s="12"/>
      <c r="K11713" s="11"/>
      <c r="L11713" s="13"/>
      <c r="M11713" s="13"/>
      <c r="N11713" s="11"/>
    </row>
    <row r="11714" spans="1:14">
      <c r="A11714" s="11"/>
      <c r="B11714" s="11"/>
      <c r="C11714" s="11"/>
      <c r="D11714" s="11"/>
      <c r="E11714" s="11"/>
      <c r="F11714" s="11"/>
      <c r="G11714" s="11"/>
      <c r="H11714" s="11"/>
      <c r="I11714" s="11"/>
      <c r="J11714" s="12"/>
      <c r="K11714" s="11"/>
      <c r="L11714" s="13"/>
      <c r="M11714" s="13"/>
      <c r="N11714" s="11"/>
    </row>
    <row r="11715" spans="1:14">
      <c r="A11715" s="11"/>
      <c r="B11715" s="11"/>
      <c r="C11715" s="11"/>
      <c r="D11715" s="11"/>
      <c r="E11715" s="11"/>
      <c r="F11715" s="11"/>
      <c r="G11715" s="11"/>
      <c r="H11715" s="11"/>
      <c r="I11715" s="11"/>
      <c r="J11715" s="12"/>
      <c r="K11715" s="11"/>
      <c r="L11715" s="13"/>
      <c r="M11715" s="13"/>
      <c r="N11715" s="11"/>
    </row>
    <row r="11716" spans="1:14">
      <c r="A11716" s="11"/>
      <c r="B11716" s="11"/>
      <c r="C11716" s="11"/>
      <c r="D11716" s="11"/>
      <c r="E11716" s="11"/>
      <c r="F11716" s="11"/>
      <c r="G11716" s="11"/>
      <c r="H11716" s="11"/>
      <c r="I11716" s="11"/>
      <c r="J11716" s="12"/>
      <c r="K11716" s="11"/>
      <c r="L11716" s="13"/>
      <c r="M11716" s="13"/>
      <c r="N11716" s="11"/>
    </row>
    <row r="11717" spans="1:14">
      <c r="A11717" s="11"/>
      <c r="B11717" s="11"/>
      <c r="C11717" s="11"/>
      <c r="D11717" s="11"/>
      <c r="E11717" s="11"/>
      <c r="F11717" s="11"/>
      <c r="G11717" s="11"/>
      <c r="H11717" s="11"/>
      <c r="I11717" s="11"/>
      <c r="J11717" s="12"/>
      <c r="K11717" s="11"/>
      <c r="L11717" s="13"/>
      <c r="M11717" s="13"/>
      <c r="N11717" s="11"/>
    </row>
    <row r="11718" spans="1:14">
      <c r="A11718" s="11"/>
      <c r="B11718" s="11"/>
      <c r="C11718" s="11"/>
      <c r="D11718" s="11"/>
      <c r="E11718" s="11"/>
      <c r="F11718" s="11"/>
      <c r="G11718" s="11"/>
      <c r="H11718" s="11"/>
      <c r="I11718" s="11"/>
      <c r="J11718" s="12"/>
      <c r="K11718" s="11"/>
      <c r="L11718" s="13"/>
      <c r="M11718" s="13"/>
      <c r="N11718" s="11"/>
    </row>
    <row r="11719" spans="1:14">
      <c r="A11719" s="11"/>
      <c r="B11719" s="11"/>
      <c r="C11719" s="11"/>
      <c r="D11719" s="11"/>
      <c r="E11719" s="11"/>
      <c r="F11719" s="11"/>
      <c r="G11719" s="11"/>
      <c r="H11719" s="11"/>
      <c r="I11719" s="11"/>
      <c r="J11719" s="12"/>
      <c r="K11719" s="11"/>
      <c r="L11719" s="13"/>
      <c r="M11719" s="13"/>
      <c r="N11719" s="11"/>
    </row>
    <row r="11720" spans="1:14">
      <c r="A11720" s="11"/>
      <c r="B11720" s="11"/>
      <c r="C11720" s="11"/>
      <c r="D11720" s="11"/>
      <c r="E11720" s="11"/>
      <c r="F11720" s="11"/>
      <c r="G11720" s="11"/>
      <c r="H11720" s="11"/>
      <c r="I11720" s="11"/>
      <c r="J11720" s="12"/>
      <c r="K11720" s="11"/>
      <c r="L11720" s="13"/>
      <c r="M11720" s="13"/>
      <c r="N11720" s="11"/>
    </row>
    <row r="11721" spans="1:14">
      <c r="A11721" s="11"/>
      <c r="B11721" s="11"/>
      <c r="C11721" s="11"/>
      <c r="D11721" s="11"/>
      <c r="E11721" s="11"/>
      <c r="F11721" s="11"/>
      <c r="G11721" s="11"/>
      <c r="H11721" s="11"/>
      <c r="I11721" s="11"/>
      <c r="J11721" s="12"/>
      <c r="K11721" s="11"/>
      <c r="L11721" s="13"/>
      <c r="M11721" s="13"/>
      <c r="N11721" s="11"/>
    </row>
    <row r="11722" spans="1:14">
      <c r="A11722" s="11"/>
      <c r="B11722" s="11"/>
      <c r="C11722" s="11"/>
      <c r="D11722" s="11"/>
      <c r="E11722" s="11"/>
      <c r="F11722" s="11"/>
      <c r="G11722" s="11"/>
      <c r="H11722" s="11"/>
      <c r="I11722" s="11"/>
      <c r="J11722" s="12"/>
      <c r="K11722" s="11"/>
      <c r="L11722" s="13"/>
      <c r="M11722" s="13"/>
      <c r="N11722" s="11"/>
    </row>
    <row r="11723" spans="1:14">
      <c r="A11723" s="11"/>
      <c r="B11723" s="11"/>
      <c r="C11723" s="11"/>
      <c r="D11723" s="11"/>
      <c r="E11723" s="11"/>
      <c r="F11723" s="11"/>
      <c r="G11723" s="11"/>
      <c r="H11723" s="11"/>
      <c r="I11723" s="11"/>
      <c r="J11723" s="12"/>
      <c r="K11723" s="11"/>
      <c r="L11723" s="13"/>
      <c r="M11723" s="13"/>
      <c r="N11723" s="11"/>
    </row>
    <row r="11724" spans="1:14">
      <c r="A11724" s="11"/>
      <c r="B11724" s="11"/>
      <c r="C11724" s="11"/>
      <c r="D11724" s="11"/>
      <c r="E11724" s="11"/>
      <c r="F11724" s="11"/>
      <c r="G11724" s="11"/>
      <c r="H11724" s="11"/>
      <c r="I11724" s="11"/>
      <c r="J11724" s="12"/>
      <c r="K11724" s="11"/>
      <c r="L11724" s="13"/>
      <c r="M11724" s="13"/>
      <c r="N11724" s="11"/>
    </row>
    <row r="11725" spans="1:14">
      <c r="A11725" s="11"/>
      <c r="B11725" s="11"/>
      <c r="C11725" s="11"/>
      <c r="D11725" s="11"/>
      <c r="E11725" s="11"/>
      <c r="F11725" s="11"/>
      <c r="G11725" s="11"/>
      <c r="H11725" s="11"/>
      <c r="I11725" s="11"/>
      <c r="J11725" s="12"/>
      <c r="K11725" s="11"/>
      <c r="L11725" s="13"/>
      <c r="M11725" s="13"/>
      <c r="N11725" s="11"/>
    </row>
    <row r="11726" spans="1:14">
      <c r="A11726" s="11"/>
      <c r="B11726" s="11"/>
      <c r="C11726" s="11"/>
      <c r="D11726" s="11"/>
      <c r="E11726" s="11"/>
      <c r="F11726" s="11"/>
      <c r="G11726" s="11"/>
      <c r="H11726" s="11"/>
      <c r="I11726" s="11"/>
      <c r="J11726" s="12"/>
      <c r="K11726" s="11"/>
      <c r="L11726" s="13"/>
      <c r="M11726" s="13"/>
      <c r="N11726" s="11"/>
    </row>
    <row r="11727" spans="1:14">
      <c r="A11727" s="11"/>
      <c r="B11727" s="11"/>
      <c r="C11727" s="11"/>
      <c r="D11727" s="11"/>
      <c r="E11727" s="11"/>
      <c r="F11727" s="11"/>
      <c r="G11727" s="11"/>
      <c r="H11727" s="11"/>
      <c r="I11727" s="11"/>
      <c r="J11727" s="12"/>
      <c r="K11727" s="11"/>
      <c r="L11727" s="13"/>
      <c r="M11727" s="13"/>
      <c r="N11727" s="11"/>
    </row>
    <row r="11728" spans="1:14">
      <c r="A11728" s="11"/>
      <c r="B11728" s="11"/>
      <c r="C11728" s="11"/>
      <c r="D11728" s="11"/>
      <c r="E11728" s="11"/>
      <c r="F11728" s="11"/>
      <c r="G11728" s="11"/>
      <c r="H11728" s="11"/>
      <c r="I11728" s="11"/>
      <c r="J11728" s="12"/>
      <c r="K11728" s="11"/>
      <c r="L11728" s="13"/>
      <c r="M11728" s="13"/>
      <c r="N11728" s="11"/>
    </row>
    <row r="11729" spans="1:14">
      <c r="A11729" s="11"/>
      <c r="B11729" s="11"/>
      <c r="C11729" s="11"/>
      <c r="D11729" s="11"/>
      <c r="E11729" s="11"/>
      <c r="F11729" s="11"/>
      <c r="G11729" s="11"/>
      <c r="H11729" s="11"/>
      <c r="I11729" s="11"/>
      <c r="J11729" s="12"/>
      <c r="K11729" s="11"/>
      <c r="L11729" s="13"/>
      <c r="M11729" s="13"/>
      <c r="N11729" s="11"/>
    </row>
    <row r="11730" spans="1:14">
      <c r="A11730" s="11"/>
      <c r="B11730" s="11"/>
      <c r="C11730" s="11"/>
      <c r="D11730" s="11"/>
      <c r="E11730" s="11"/>
      <c r="F11730" s="11"/>
      <c r="G11730" s="11"/>
      <c r="H11730" s="11"/>
      <c r="I11730" s="11"/>
      <c r="J11730" s="12"/>
      <c r="K11730" s="11"/>
      <c r="L11730" s="13"/>
      <c r="M11730" s="13"/>
      <c r="N11730" s="11"/>
    </row>
    <row r="11731" spans="1:14">
      <c r="A11731" s="11"/>
      <c r="B11731" s="11"/>
      <c r="C11731" s="11"/>
      <c r="D11731" s="11"/>
      <c r="E11731" s="11"/>
      <c r="F11731" s="11"/>
      <c r="G11731" s="11"/>
      <c r="H11731" s="11"/>
      <c r="I11731" s="11"/>
      <c r="J11731" s="12"/>
      <c r="K11731" s="11"/>
      <c r="L11731" s="13"/>
      <c r="M11731" s="13"/>
      <c r="N11731" s="11"/>
    </row>
    <row r="11732" spans="1:14">
      <c r="A11732" s="11"/>
      <c r="B11732" s="11"/>
      <c r="C11732" s="11"/>
      <c r="D11732" s="11"/>
      <c r="E11732" s="11"/>
      <c r="F11732" s="11"/>
      <c r="G11732" s="11"/>
      <c r="H11732" s="11"/>
      <c r="I11732" s="11"/>
      <c r="J11732" s="12"/>
      <c r="K11732" s="11"/>
      <c r="L11732" s="13"/>
      <c r="M11732" s="13"/>
      <c r="N11732" s="11"/>
    </row>
    <row r="11733" spans="1:14">
      <c r="A11733" s="11"/>
      <c r="B11733" s="11"/>
      <c r="C11733" s="11"/>
      <c r="D11733" s="11"/>
      <c r="E11733" s="11"/>
      <c r="F11733" s="11"/>
      <c r="G11733" s="11"/>
      <c r="H11733" s="11"/>
      <c r="I11733" s="11"/>
      <c r="J11733" s="12"/>
      <c r="K11733" s="11"/>
      <c r="L11733" s="13"/>
      <c r="M11733" s="13"/>
      <c r="N11733" s="11"/>
    </row>
    <row r="11734" spans="1:14">
      <c r="A11734" s="11"/>
      <c r="B11734" s="11"/>
      <c r="C11734" s="11"/>
      <c r="D11734" s="11"/>
      <c r="E11734" s="11"/>
      <c r="F11734" s="11"/>
      <c r="G11734" s="11"/>
      <c r="H11734" s="11"/>
      <c r="I11734" s="11"/>
      <c r="J11734" s="12"/>
      <c r="K11734" s="11"/>
      <c r="L11734" s="13"/>
      <c r="M11734" s="13"/>
      <c r="N11734" s="11"/>
    </row>
    <row r="11735" spans="1:14">
      <c r="A11735" s="11"/>
      <c r="B11735" s="11"/>
      <c r="C11735" s="11"/>
      <c r="D11735" s="11"/>
      <c r="E11735" s="11"/>
      <c r="F11735" s="11"/>
      <c r="G11735" s="11"/>
      <c r="H11735" s="11"/>
      <c r="I11735" s="11"/>
      <c r="J11735" s="12"/>
      <c r="K11735" s="11"/>
      <c r="L11735" s="13"/>
      <c r="M11735" s="13"/>
      <c r="N11735" s="11"/>
    </row>
    <row r="11736" spans="1:14">
      <c r="A11736" s="11"/>
      <c r="B11736" s="11"/>
      <c r="C11736" s="11"/>
      <c r="D11736" s="11"/>
      <c r="E11736" s="11"/>
      <c r="F11736" s="11"/>
      <c r="G11736" s="11"/>
      <c r="H11736" s="11"/>
      <c r="I11736" s="11"/>
      <c r="J11736" s="12"/>
      <c r="K11736" s="11"/>
      <c r="L11736" s="13"/>
      <c r="M11736" s="13"/>
      <c r="N11736" s="11"/>
    </row>
    <row r="11737" spans="1:14">
      <c r="A11737" s="11"/>
      <c r="B11737" s="11"/>
      <c r="C11737" s="11"/>
      <c r="D11737" s="11"/>
      <c r="E11737" s="11"/>
      <c r="F11737" s="11"/>
      <c r="G11737" s="11"/>
      <c r="H11737" s="11"/>
      <c r="I11737" s="11"/>
      <c r="J11737" s="12"/>
      <c r="K11737" s="11"/>
      <c r="L11737" s="13"/>
      <c r="M11737" s="13"/>
      <c r="N11737" s="11"/>
    </row>
    <row r="11738" spans="1:14">
      <c r="A11738" s="11"/>
      <c r="B11738" s="11"/>
      <c r="C11738" s="11"/>
      <c r="D11738" s="11"/>
      <c r="E11738" s="11"/>
      <c r="F11738" s="11"/>
      <c r="G11738" s="11"/>
      <c r="H11738" s="11"/>
      <c r="I11738" s="11"/>
      <c r="J11738" s="12"/>
      <c r="K11738" s="11"/>
      <c r="L11738" s="13"/>
      <c r="M11738" s="13"/>
      <c r="N11738" s="11"/>
    </row>
    <row r="11739" spans="1:14">
      <c r="A11739" s="11"/>
      <c r="B11739" s="11"/>
      <c r="C11739" s="11"/>
      <c r="D11739" s="11"/>
      <c r="E11739" s="11"/>
      <c r="F11739" s="11"/>
      <c r="G11739" s="11"/>
      <c r="H11739" s="11"/>
      <c r="I11739" s="11"/>
      <c r="J11739" s="12"/>
      <c r="K11739" s="11"/>
      <c r="L11739" s="13"/>
      <c r="M11739" s="13"/>
      <c r="N11739" s="11"/>
    </row>
    <row r="11740" spans="1:14">
      <c r="A11740" s="11"/>
      <c r="B11740" s="11"/>
      <c r="C11740" s="11"/>
      <c r="D11740" s="11"/>
      <c r="E11740" s="11"/>
      <c r="F11740" s="11"/>
      <c r="G11740" s="11"/>
      <c r="H11740" s="11"/>
      <c r="I11740" s="11"/>
      <c r="J11740" s="12"/>
      <c r="K11740" s="11"/>
      <c r="L11740" s="13"/>
      <c r="M11740" s="13"/>
      <c r="N11740" s="11"/>
    </row>
    <row r="11741" spans="1:14">
      <c r="A11741" s="11"/>
      <c r="B11741" s="11"/>
      <c r="C11741" s="11"/>
      <c r="D11741" s="11"/>
      <c r="E11741" s="11"/>
      <c r="F11741" s="11"/>
      <c r="G11741" s="11"/>
      <c r="H11741" s="11"/>
      <c r="I11741" s="11"/>
      <c r="J11741" s="12"/>
      <c r="K11741" s="11"/>
      <c r="L11741" s="13"/>
      <c r="M11741" s="13"/>
      <c r="N11741" s="11"/>
    </row>
    <row r="11742" spans="1:14">
      <c r="A11742" s="11"/>
      <c r="B11742" s="11"/>
      <c r="C11742" s="11"/>
      <c r="D11742" s="11"/>
      <c r="E11742" s="11"/>
      <c r="F11742" s="11"/>
      <c r="G11742" s="11"/>
      <c r="H11742" s="11"/>
      <c r="I11742" s="11"/>
      <c r="J11742" s="12"/>
      <c r="K11742" s="11"/>
      <c r="L11742" s="13"/>
      <c r="M11742" s="13"/>
      <c r="N11742" s="11"/>
    </row>
    <row r="11743" spans="1:14">
      <c r="A11743" s="11"/>
      <c r="B11743" s="11"/>
      <c r="C11743" s="11"/>
      <c r="D11743" s="11"/>
      <c r="E11743" s="11"/>
      <c r="F11743" s="11"/>
      <c r="G11743" s="11"/>
      <c r="H11743" s="11"/>
      <c r="I11743" s="11"/>
      <c r="J11743" s="12"/>
      <c r="K11743" s="11"/>
      <c r="L11743" s="13"/>
      <c r="M11743" s="13"/>
      <c r="N11743" s="11"/>
    </row>
    <row r="11744" spans="1:14">
      <c r="A11744" s="11"/>
      <c r="B11744" s="11"/>
      <c r="C11744" s="11"/>
      <c r="D11744" s="11"/>
      <c r="E11744" s="11"/>
      <c r="F11744" s="11"/>
      <c r="G11744" s="11"/>
      <c r="H11744" s="11"/>
      <c r="I11744" s="11"/>
      <c r="J11744" s="12"/>
      <c r="K11744" s="11"/>
      <c r="L11744" s="13"/>
      <c r="M11744" s="13"/>
      <c r="N11744" s="11"/>
    </row>
    <row r="11745" spans="1:14">
      <c r="A11745" s="11"/>
      <c r="B11745" s="11"/>
      <c r="C11745" s="11"/>
      <c r="D11745" s="11"/>
      <c r="E11745" s="11"/>
      <c r="F11745" s="11"/>
      <c r="G11745" s="11"/>
      <c r="H11745" s="11"/>
      <c r="I11745" s="11"/>
      <c r="J11745" s="12"/>
      <c r="K11745" s="11"/>
      <c r="L11745" s="13"/>
      <c r="M11745" s="13"/>
      <c r="N11745" s="11"/>
    </row>
    <row r="11746" spans="1:14">
      <c r="A11746" s="11"/>
      <c r="B11746" s="11"/>
      <c r="C11746" s="11"/>
      <c r="D11746" s="11"/>
      <c r="E11746" s="11"/>
      <c r="F11746" s="11"/>
      <c r="G11746" s="11"/>
      <c r="H11746" s="11"/>
      <c r="I11746" s="11"/>
      <c r="J11746" s="12"/>
      <c r="K11746" s="11"/>
      <c r="L11746" s="13"/>
      <c r="M11746" s="13"/>
      <c r="N11746" s="11"/>
    </row>
    <row r="11747" spans="1:14">
      <c r="A11747" s="11"/>
      <c r="B11747" s="11"/>
      <c r="C11747" s="11"/>
      <c r="D11747" s="11"/>
      <c r="E11747" s="11"/>
      <c r="F11747" s="11"/>
      <c r="G11747" s="11"/>
      <c r="H11747" s="11"/>
      <c r="I11747" s="11"/>
      <c r="J11747" s="12"/>
      <c r="K11747" s="11"/>
      <c r="L11747" s="13"/>
      <c r="M11747" s="13"/>
      <c r="N11747" s="11"/>
    </row>
    <row r="11748" spans="1:14">
      <c r="A11748" s="11"/>
      <c r="B11748" s="11"/>
      <c r="C11748" s="11"/>
      <c r="D11748" s="11"/>
      <c r="E11748" s="11"/>
      <c r="F11748" s="11"/>
      <c r="G11748" s="11"/>
      <c r="H11748" s="11"/>
      <c r="I11748" s="11"/>
      <c r="J11748" s="12"/>
      <c r="K11748" s="11"/>
      <c r="L11748" s="13"/>
      <c r="M11748" s="13"/>
      <c r="N11748" s="11"/>
    </row>
    <row r="11749" spans="1:14">
      <c r="A11749" s="11"/>
      <c r="B11749" s="11"/>
      <c r="C11749" s="11"/>
      <c r="D11749" s="11"/>
      <c r="E11749" s="11"/>
      <c r="F11749" s="11"/>
      <c r="G11749" s="11"/>
      <c r="H11749" s="11"/>
      <c r="I11749" s="11"/>
      <c r="J11749" s="12"/>
      <c r="K11749" s="11"/>
      <c r="L11749" s="13"/>
      <c r="M11749" s="13"/>
      <c r="N11749" s="11"/>
    </row>
    <row r="11750" spans="1:14">
      <c r="A11750" s="11"/>
      <c r="B11750" s="11"/>
      <c r="C11750" s="11"/>
      <c r="D11750" s="11"/>
      <c r="E11750" s="11"/>
      <c r="F11750" s="11"/>
      <c r="G11750" s="11"/>
      <c r="H11750" s="11"/>
      <c r="I11750" s="11"/>
      <c r="J11750" s="12"/>
      <c r="K11750" s="11"/>
      <c r="L11750" s="13"/>
      <c r="M11750" s="13"/>
      <c r="N11750" s="11"/>
    </row>
    <row r="11751" spans="1:14">
      <c r="A11751" s="11"/>
      <c r="B11751" s="11"/>
      <c r="C11751" s="11"/>
      <c r="D11751" s="11"/>
      <c r="E11751" s="11"/>
      <c r="F11751" s="11"/>
      <c r="G11751" s="11"/>
      <c r="H11751" s="11"/>
      <c r="I11751" s="11"/>
      <c r="J11751" s="12"/>
      <c r="K11751" s="11"/>
      <c r="L11751" s="13"/>
      <c r="M11751" s="13"/>
      <c r="N11751" s="11"/>
    </row>
    <row r="11752" spans="1:14">
      <c r="A11752" s="11"/>
      <c r="B11752" s="11"/>
      <c r="C11752" s="11"/>
      <c r="D11752" s="11"/>
      <c r="E11752" s="11"/>
      <c r="F11752" s="11"/>
      <c r="G11752" s="11"/>
      <c r="H11752" s="11"/>
      <c r="I11752" s="11"/>
      <c r="J11752" s="12"/>
      <c r="K11752" s="11"/>
      <c r="L11752" s="13"/>
      <c r="M11752" s="13"/>
      <c r="N11752" s="11"/>
    </row>
    <row r="11753" spans="1:14">
      <c r="A11753" s="11"/>
      <c r="B11753" s="11"/>
      <c r="C11753" s="11"/>
      <c r="D11753" s="11"/>
      <c r="E11753" s="11"/>
      <c r="F11753" s="11"/>
      <c r="G11753" s="11"/>
      <c r="H11753" s="11"/>
      <c r="I11753" s="11"/>
      <c r="J11753" s="12"/>
      <c r="K11753" s="11"/>
      <c r="L11753" s="13"/>
      <c r="M11753" s="13"/>
      <c r="N11753" s="11"/>
    </row>
    <row r="11754" spans="1:14">
      <c r="A11754" s="11"/>
      <c r="B11754" s="11"/>
      <c r="C11754" s="11"/>
      <c r="D11754" s="11"/>
      <c r="E11754" s="11"/>
      <c r="F11754" s="11"/>
      <c r="G11754" s="11"/>
      <c r="H11754" s="11"/>
      <c r="I11754" s="11"/>
      <c r="J11754" s="12"/>
      <c r="K11754" s="11"/>
      <c r="L11754" s="13"/>
      <c r="M11754" s="13"/>
      <c r="N11754" s="11"/>
    </row>
    <row r="11755" spans="1:14">
      <c r="A11755" s="11"/>
      <c r="B11755" s="11"/>
      <c r="C11755" s="11"/>
      <c r="D11755" s="11"/>
      <c r="E11755" s="11"/>
      <c r="F11755" s="11"/>
      <c r="G11755" s="11"/>
      <c r="H11755" s="11"/>
      <c r="I11755" s="11"/>
      <c r="J11755" s="12"/>
      <c r="K11755" s="11"/>
      <c r="L11755" s="13"/>
      <c r="M11755" s="13"/>
      <c r="N11755" s="11"/>
    </row>
    <row r="11756" spans="1:14">
      <c r="A11756" s="11"/>
      <c r="B11756" s="11"/>
      <c r="C11756" s="11"/>
      <c r="D11756" s="11"/>
      <c r="E11756" s="11"/>
      <c r="F11756" s="11"/>
      <c r="G11756" s="11"/>
      <c r="H11756" s="11"/>
      <c r="I11756" s="11"/>
      <c r="J11756" s="12"/>
      <c r="K11756" s="11"/>
      <c r="L11756" s="13"/>
      <c r="M11756" s="13"/>
      <c r="N11756" s="11"/>
    </row>
    <row r="11757" spans="1:14">
      <c r="A11757" s="11"/>
      <c r="B11757" s="11"/>
      <c r="C11757" s="11"/>
      <c r="D11757" s="11"/>
      <c r="E11757" s="11"/>
      <c r="F11757" s="11"/>
      <c r="G11757" s="11"/>
      <c r="H11757" s="11"/>
      <c r="I11757" s="11"/>
      <c r="J11757" s="12"/>
      <c r="K11757" s="11"/>
      <c r="L11757" s="13"/>
      <c r="M11757" s="13"/>
      <c r="N11757" s="11"/>
    </row>
    <row r="11758" spans="1:14">
      <c r="A11758" s="11"/>
      <c r="B11758" s="11"/>
      <c r="C11758" s="11"/>
      <c r="D11758" s="11"/>
      <c r="E11758" s="11"/>
      <c r="F11758" s="11"/>
      <c r="G11758" s="11"/>
      <c r="H11758" s="11"/>
      <c r="I11758" s="11"/>
      <c r="J11758" s="12"/>
      <c r="K11758" s="11"/>
      <c r="L11758" s="13"/>
      <c r="M11758" s="13"/>
      <c r="N11758" s="11"/>
    </row>
    <row r="11759" spans="1:14">
      <c r="A11759" s="11"/>
      <c r="B11759" s="11"/>
      <c r="C11759" s="11"/>
      <c r="D11759" s="11"/>
      <c r="E11759" s="11"/>
      <c r="F11759" s="11"/>
      <c r="G11759" s="11"/>
      <c r="H11759" s="11"/>
      <c r="I11759" s="11"/>
      <c r="J11759" s="12"/>
      <c r="K11759" s="11"/>
      <c r="L11759" s="13"/>
      <c r="M11759" s="13"/>
      <c r="N11759" s="11"/>
    </row>
    <row r="11760" spans="1:14">
      <c r="A11760" s="11"/>
      <c r="B11760" s="11"/>
      <c r="C11760" s="11"/>
      <c r="D11760" s="11"/>
      <c r="E11760" s="11"/>
      <c r="F11760" s="11"/>
      <c r="G11760" s="11"/>
      <c r="H11760" s="11"/>
      <c r="I11760" s="11"/>
      <c r="J11760" s="12"/>
      <c r="K11760" s="11"/>
      <c r="L11760" s="13"/>
      <c r="M11760" s="13"/>
      <c r="N11760" s="11"/>
    </row>
    <row r="11761" spans="1:14">
      <c r="A11761" s="11"/>
      <c r="B11761" s="11"/>
      <c r="C11761" s="11"/>
      <c r="D11761" s="11"/>
      <c r="E11761" s="11"/>
      <c r="F11761" s="11"/>
      <c r="G11761" s="11"/>
      <c r="H11761" s="11"/>
      <c r="I11761" s="11"/>
      <c r="J11761" s="12"/>
      <c r="K11761" s="11"/>
      <c r="L11761" s="13"/>
      <c r="M11761" s="13"/>
      <c r="N11761" s="11"/>
    </row>
    <row r="11762" spans="1:14">
      <c r="A11762" s="11"/>
      <c r="B11762" s="11"/>
      <c r="C11762" s="11"/>
      <c r="D11762" s="11"/>
      <c r="E11762" s="11"/>
      <c r="F11762" s="11"/>
      <c r="G11762" s="11"/>
      <c r="H11762" s="11"/>
      <c r="I11762" s="11"/>
      <c r="J11762" s="12"/>
      <c r="K11762" s="11"/>
      <c r="L11762" s="13"/>
      <c r="M11762" s="13"/>
      <c r="N11762" s="11"/>
    </row>
    <row r="11763" spans="1:14">
      <c r="A11763" s="11"/>
      <c r="B11763" s="11"/>
      <c r="C11763" s="11"/>
      <c r="D11763" s="11"/>
      <c r="E11763" s="11"/>
      <c r="F11763" s="11"/>
      <c r="G11763" s="11"/>
      <c r="H11763" s="11"/>
      <c r="I11763" s="11"/>
      <c r="J11763" s="12"/>
      <c r="K11763" s="11"/>
      <c r="L11763" s="13"/>
      <c r="M11763" s="13"/>
      <c r="N11763" s="11"/>
    </row>
    <row r="11764" spans="1:14">
      <c r="A11764" s="11"/>
      <c r="B11764" s="11"/>
      <c r="C11764" s="11"/>
      <c r="D11764" s="11"/>
      <c r="E11764" s="11"/>
      <c r="F11764" s="11"/>
      <c r="G11764" s="11"/>
      <c r="H11764" s="11"/>
      <c r="I11764" s="11"/>
      <c r="J11764" s="12"/>
      <c r="K11764" s="11"/>
      <c r="L11764" s="13"/>
      <c r="M11764" s="13"/>
      <c r="N11764" s="11"/>
    </row>
    <row r="11765" spans="1:14">
      <c r="A11765" s="11"/>
      <c r="B11765" s="11"/>
      <c r="C11765" s="11"/>
      <c r="D11765" s="11"/>
      <c r="E11765" s="11"/>
      <c r="F11765" s="11"/>
      <c r="G11765" s="11"/>
      <c r="H11765" s="11"/>
      <c r="I11765" s="11"/>
      <c r="J11765" s="12"/>
      <c r="K11765" s="11"/>
      <c r="L11765" s="13"/>
      <c r="M11765" s="13"/>
      <c r="N11765" s="11"/>
    </row>
    <row r="11766" spans="1:14">
      <c r="A11766" s="11"/>
      <c r="B11766" s="11"/>
      <c r="C11766" s="11"/>
      <c r="D11766" s="11"/>
      <c r="E11766" s="11"/>
      <c r="F11766" s="11"/>
      <c r="G11766" s="11"/>
      <c r="H11766" s="11"/>
      <c r="I11766" s="11"/>
      <c r="J11766" s="12"/>
      <c r="K11766" s="11"/>
      <c r="L11766" s="13"/>
      <c r="M11766" s="13"/>
      <c r="N11766" s="11"/>
    </row>
    <row r="11767" spans="1:14">
      <c r="A11767" s="11"/>
      <c r="B11767" s="11"/>
      <c r="C11767" s="11"/>
      <c r="D11767" s="11"/>
      <c r="E11767" s="11"/>
      <c r="F11767" s="11"/>
      <c r="G11767" s="11"/>
      <c r="H11767" s="11"/>
      <c r="I11767" s="11"/>
      <c r="J11767" s="12"/>
      <c r="K11767" s="11"/>
      <c r="L11767" s="13"/>
      <c r="M11767" s="13"/>
      <c r="N11767" s="11"/>
    </row>
    <row r="11768" spans="1:14">
      <c r="A11768" s="11"/>
      <c r="B11768" s="11"/>
      <c r="C11768" s="11"/>
      <c r="D11768" s="11"/>
      <c r="E11768" s="11"/>
      <c r="F11768" s="11"/>
      <c r="G11768" s="11"/>
      <c r="H11768" s="11"/>
      <c r="I11768" s="11"/>
      <c r="J11768" s="12"/>
      <c r="K11768" s="11"/>
      <c r="L11768" s="13"/>
      <c r="M11768" s="13"/>
      <c r="N11768" s="11"/>
    </row>
    <row r="11769" spans="1:14">
      <c r="A11769" s="11"/>
      <c r="B11769" s="11"/>
      <c r="C11769" s="11"/>
      <c r="D11769" s="11"/>
      <c r="E11769" s="11"/>
      <c r="F11769" s="11"/>
      <c r="G11769" s="11"/>
      <c r="H11769" s="11"/>
      <c r="I11769" s="11"/>
      <c r="J11769" s="12"/>
      <c r="K11769" s="11"/>
      <c r="L11769" s="13"/>
      <c r="M11769" s="13"/>
      <c r="N11769" s="11"/>
    </row>
    <row r="11770" spans="1:14">
      <c r="A11770" s="11"/>
      <c r="B11770" s="11"/>
      <c r="C11770" s="11"/>
      <c r="D11770" s="11"/>
      <c r="E11770" s="11"/>
      <c r="F11770" s="11"/>
      <c r="G11770" s="11"/>
      <c r="H11770" s="11"/>
      <c r="I11770" s="11"/>
      <c r="J11770" s="12"/>
      <c r="K11770" s="11"/>
      <c r="L11770" s="13"/>
      <c r="M11770" s="13"/>
      <c r="N11770" s="11"/>
    </row>
    <row r="11771" spans="1:14">
      <c r="A11771" s="11"/>
      <c r="B11771" s="11"/>
      <c r="C11771" s="11"/>
      <c r="D11771" s="11"/>
      <c r="E11771" s="11"/>
      <c r="F11771" s="11"/>
      <c r="G11771" s="11"/>
      <c r="H11771" s="11"/>
      <c r="I11771" s="11"/>
      <c r="J11771" s="12"/>
      <c r="K11771" s="11"/>
      <c r="L11771" s="13"/>
      <c r="M11771" s="13"/>
      <c r="N11771" s="11"/>
    </row>
    <row r="11772" spans="1:14">
      <c r="A11772" s="11"/>
      <c r="B11772" s="11"/>
      <c r="C11772" s="11"/>
      <c r="D11772" s="11"/>
      <c r="E11772" s="11"/>
      <c r="F11772" s="11"/>
      <c r="G11772" s="11"/>
      <c r="H11772" s="11"/>
      <c r="I11772" s="11"/>
      <c r="J11772" s="12"/>
      <c r="K11772" s="11"/>
      <c r="L11772" s="13"/>
      <c r="M11772" s="13"/>
      <c r="N11772" s="11"/>
    </row>
    <row r="11773" spans="1:14">
      <c r="A11773" s="11"/>
      <c r="B11773" s="11"/>
      <c r="C11773" s="11"/>
      <c r="D11773" s="11"/>
      <c r="E11773" s="11"/>
      <c r="F11773" s="11"/>
      <c r="G11773" s="11"/>
      <c r="H11773" s="11"/>
      <c r="I11773" s="11"/>
      <c r="J11773" s="12"/>
      <c r="K11773" s="11"/>
      <c r="L11773" s="13"/>
      <c r="M11773" s="13"/>
      <c r="N11773" s="11"/>
    </row>
    <row r="11774" spans="1:14">
      <c r="A11774" s="11"/>
      <c r="B11774" s="11"/>
      <c r="C11774" s="11"/>
      <c r="D11774" s="11"/>
      <c r="E11774" s="11"/>
      <c r="F11774" s="11"/>
      <c r="G11774" s="11"/>
      <c r="H11774" s="11"/>
      <c r="I11774" s="11"/>
      <c r="J11774" s="12"/>
      <c r="K11774" s="11"/>
      <c r="L11774" s="13"/>
      <c r="M11774" s="13"/>
      <c r="N11774" s="11"/>
    </row>
    <row r="11775" spans="1:14">
      <c r="A11775" s="11"/>
      <c r="B11775" s="11"/>
      <c r="C11775" s="11"/>
      <c r="D11775" s="11"/>
      <c r="E11775" s="11"/>
      <c r="F11775" s="11"/>
      <c r="G11775" s="11"/>
      <c r="H11775" s="11"/>
      <c r="I11775" s="11"/>
      <c r="J11775" s="12"/>
      <c r="K11775" s="11"/>
      <c r="L11775" s="13"/>
      <c r="M11775" s="13"/>
      <c r="N11775" s="11"/>
    </row>
    <row r="11776" spans="1:14">
      <c r="A11776" s="11"/>
      <c r="B11776" s="11"/>
      <c r="C11776" s="11"/>
      <c r="D11776" s="11"/>
      <c r="E11776" s="11"/>
      <c r="F11776" s="11"/>
      <c r="G11776" s="11"/>
      <c r="H11776" s="11"/>
      <c r="I11776" s="11"/>
      <c r="J11776" s="12"/>
      <c r="K11776" s="11"/>
      <c r="L11776" s="13"/>
      <c r="M11776" s="13"/>
      <c r="N11776" s="11"/>
    </row>
    <row r="11777" spans="1:14">
      <c r="A11777" s="11"/>
      <c r="B11777" s="11"/>
      <c r="C11777" s="11"/>
      <c r="D11777" s="11"/>
      <c r="E11777" s="11"/>
      <c r="F11777" s="11"/>
      <c r="G11777" s="11"/>
      <c r="H11777" s="11"/>
      <c r="I11777" s="11"/>
      <c r="J11777" s="12"/>
      <c r="K11777" s="11"/>
      <c r="L11777" s="13"/>
      <c r="M11777" s="13"/>
      <c r="N11777" s="11"/>
    </row>
    <row r="11778" spans="1:14">
      <c r="A11778" s="11"/>
      <c r="B11778" s="11"/>
      <c r="C11778" s="11"/>
      <c r="D11778" s="11"/>
      <c r="E11778" s="11"/>
      <c r="F11778" s="11"/>
      <c r="G11778" s="11"/>
      <c r="H11778" s="11"/>
      <c r="I11778" s="11"/>
      <c r="J11778" s="12"/>
      <c r="K11778" s="11"/>
      <c r="L11778" s="13"/>
      <c r="M11778" s="13"/>
      <c r="N11778" s="11"/>
    </row>
    <row r="11779" spans="1:14">
      <c r="A11779" s="11"/>
      <c r="B11779" s="11"/>
      <c r="C11779" s="11"/>
      <c r="D11779" s="11"/>
      <c r="E11779" s="11"/>
      <c r="F11779" s="11"/>
      <c r="G11779" s="11"/>
      <c r="H11779" s="11"/>
      <c r="I11779" s="11"/>
      <c r="J11779" s="12"/>
      <c r="K11779" s="11"/>
      <c r="L11779" s="13"/>
      <c r="M11779" s="13"/>
      <c r="N11779" s="11"/>
    </row>
    <row r="11780" spans="1:14">
      <c r="A11780" s="11"/>
      <c r="B11780" s="11"/>
      <c r="C11780" s="11"/>
      <c r="D11780" s="11"/>
      <c r="E11780" s="11"/>
      <c r="F11780" s="11"/>
      <c r="G11780" s="11"/>
      <c r="H11780" s="11"/>
      <c r="I11780" s="11"/>
      <c r="J11780" s="12"/>
      <c r="K11780" s="11"/>
      <c r="L11780" s="13"/>
      <c r="M11780" s="13"/>
      <c r="N11780" s="11"/>
    </row>
    <row r="11781" spans="1:14">
      <c r="A11781" s="11"/>
      <c r="B11781" s="11"/>
      <c r="C11781" s="11"/>
      <c r="D11781" s="11"/>
      <c r="E11781" s="11"/>
      <c r="F11781" s="11"/>
      <c r="G11781" s="11"/>
      <c r="H11781" s="11"/>
      <c r="I11781" s="11"/>
      <c r="J11781" s="12"/>
      <c r="K11781" s="11"/>
      <c r="L11781" s="13"/>
      <c r="M11781" s="13"/>
      <c r="N11781" s="11"/>
    </row>
    <row r="11782" spans="1:14">
      <c r="A11782" s="11"/>
      <c r="B11782" s="11"/>
      <c r="C11782" s="11"/>
      <c r="D11782" s="11"/>
      <c r="E11782" s="11"/>
      <c r="F11782" s="11"/>
      <c r="G11782" s="11"/>
      <c r="H11782" s="11"/>
      <c r="I11782" s="11"/>
      <c r="J11782" s="12"/>
      <c r="K11782" s="11"/>
      <c r="L11782" s="13"/>
      <c r="M11782" s="13"/>
      <c r="N11782" s="11"/>
    </row>
    <row r="11783" spans="1:14">
      <c r="A11783" s="11"/>
      <c r="B11783" s="11"/>
      <c r="C11783" s="11"/>
      <c r="D11783" s="11"/>
      <c r="E11783" s="11"/>
      <c r="F11783" s="11"/>
      <c r="G11783" s="11"/>
      <c r="H11783" s="11"/>
      <c r="I11783" s="11"/>
      <c r="J11783" s="12"/>
      <c r="K11783" s="11"/>
      <c r="L11783" s="13"/>
      <c r="M11783" s="13"/>
      <c r="N11783" s="11"/>
    </row>
    <row r="11784" spans="1:14">
      <c r="A11784" s="11"/>
      <c r="B11784" s="11"/>
      <c r="C11784" s="11"/>
      <c r="D11784" s="11"/>
      <c r="E11784" s="11"/>
      <c r="F11784" s="11"/>
      <c r="G11784" s="11"/>
      <c r="H11784" s="11"/>
      <c r="I11784" s="11"/>
      <c r="J11784" s="12"/>
      <c r="K11784" s="11"/>
      <c r="L11784" s="13"/>
      <c r="M11784" s="13"/>
      <c r="N11784" s="11"/>
    </row>
    <row r="11785" spans="1:14">
      <c r="A11785" s="11"/>
      <c r="B11785" s="11"/>
      <c r="C11785" s="11"/>
      <c r="D11785" s="11"/>
      <c r="E11785" s="11"/>
      <c r="F11785" s="11"/>
      <c r="G11785" s="11"/>
      <c r="H11785" s="11"/>
      <c r="I11785" s="11"/>
      <c r="J11785" s="12"/>
      <c r="K11785" s="11"/>
      <c r="L11785" s="13"/>
      <c r="M11785" s="13"/>
      <c r="N11785" s="11"/>
    </row>
    <row r="11786" spans="1:14">
      <c r="A11786" s="11"/>
      <c r="B11786" s="11"/>
      <c r="C11786" s="11"/>
      <c r="D11786" s="11"/>
      <c r="E11786" s="11"/>
      <c r="F11786" s="11"/>
      <c r="G11786" s="11"/>
      <c r="H11786" s="11"/>
      <c r="I11786" s="11"/>
      <c r="J11786" s="12"/>
      <c r="K11786" s="11"/>
      <c r="L11786" s="13"/>
      <c r="M11786" s="13"/>
      <c r="N11786" s="11"/>
    </row>
    <row r="11787" spans="1:14">
      <c r="A11787" s="11"/>
      <c r="B11787" s="11"/>
      <c r="C11787" s="11"/>
      <c r="D11787" s="11"/>
      <c r="E11787" s="11"/>
      <c r="F11787" s="11"/>
      <c r="G11787" s="11"/>
      <c r="H11787" s="11"/>
      <c r="I11787" s="11"/>
      <c r="J11787" s="12"/>
      <c r="K11787" s="11"/>
      <c r="L11787" s="13"/>
      <c r="M11787" s="13"/>
      <c r="N11787" s="11"/>
    </row>
    <row r="11788" spans="1:14">
      <c r="A11788" s="11"/>
      <c r="B11788" s="11"/>
      <c r="C11788" s="11"/>
      <c r="D11788" s="11"/>
      <c r="E11788" s="11"/>
      <c r="F11788" s="11"/>
      <c r="G11788" s="11"/>
      <c r="H11788" s="11"/>
      <c r="I11788" s="11"/>
      <c r="J11788" s="12"/>
      <c r="K11788" s="11"/>
      <c r="L11788" s="13"/>
      <c r="M11788" s="13"/>
      <c r="N11788" s="11"/>
    </row>
    <row r="11789" spans="1:14">
      <c r="A11789" s="11"/>
      <c r="B11789" s="11"/>
      <c r="C11789" s="11"/>
      <c r="D11789" s="11"/>
      <c r="E11789" s="11"/>
      <c r="F11789" s="11"/>
      <c r="G11789" s="11"/>
      <c r="H11789" s="11"/>
      <c r="I11789" s="11"/>
      <c r="J11789" s="12"/>
      <c r="K11789" s="11"/>
      <c r="L11789" s="13"/>
      <c r="M11789" s="13"/>
      <c r="N11789" s="11"/>
    </row>
    <row r="11790" spans="1:14">
      <c r="A11790" s="11"/>
      <c r="B11790" s="11"/>
      <c r="C11790" s="11"/>
      <c r="D11790" s="11"/>
      <c r="E11790" s="11"/>
      <c r="F11790" s="11"/>
      <c r="G11790" s="11"/>
      <c r="H11790" s="11"/>
      <c r="I11790" s="11"/>
      <c r="J11790" s="12"/>
      <c r="K11790" s="11"/>
      <c r="L11790" s="13"/>
      <c r="M11790" s="13"/>
      <c r="N11790" s="11"/>
    </row>
    <row r="11791" spans="1:14">
      <c r="A11791" s="11"/>
      <c r="B11791" s="11"/>
      <c r="C11791" s="11"/>
      <c r="D11791" s="11"/>
      <c r="E11791" s="11"/>
      <c r="F11791" s="11"/>
      <c r="G11791" s="11"/>
      <c r="H11791" s="11"/>
      <c r="I11791" s="11"/>
      <c r="J11791" s="12"/>
      <c r="K11791" s="11"/>
      <c r="L11791" s="13"/>
      <c r="M11791" s="13"/>
      <c r="N11791" s="11"/>
    </row>
    <row r="11792" spans="1:14">
      <c r="A11792" s="11"/>
      <c r="B11792" s="11"/>
      <c r="C11792" s="11"/>
      <c r="D11792" s="11"/>
      <c r="E11792" s="11"/>
      <c r="F11792" s="11"/>
      <c r="G11792" s="11"/>
      <c r="H11792" s="11"/>
      <c r="I11792" s="11"/>
      <c r="J11792" s="12"/>
      <c r="K11792" s="11"/>
      <c r="L11792" s="13"/>
      <c r="M11792" s="13"/>
      <c r="N11792" s="11"/>
    </row>
    <row r="11793" spans="1:14">
      <c r="A11793" s="11"/>
      <c r="B11793" s="11"/>
      <c r="C11793" s="11"/>
      <c r="D11793" s="11"/>
      <c r="E11793" s="11"/>
      <c r="F11793" s="11"/>
      <c r="G11793" s="11"/>
      <c r="H11793" s="11"/>
      <c r="I11793" s="11"/>
      <c r="J11793" s="12"/>
      <c r="K11793" s="11"/>
      <c r="L11793" s="13"/>
      <c r="M11793" s="13"/>
      <c r="N11793" s="11"/>
    </row>
    <row r="11794" spans="1:14">
      <c r="A11794" s="11"/>
      <c r="B11794" s="11"/>
      <c r="C11794" s="11"/>
      <c r="D11794" s="11"/>
      <c r="E11794" s="11"/>
      <c r="F11794" s="11"/>
      <c r="G11794" s="11"/>
      <c r="H11794" s="11"/>
      <c r="I11794" s="11"/>
      <c r="J11794" s="12"/>
      <c r="K11794" s="11"/>
      <c r="L11794" s="13"/>
      <c r="M11794" s="13"/>
      <c r="N11794" s="11"/>
    </row>
    <row r="11795" spans="1:14">
      <c r="A11795" s="11"/>
      <c r="B11795" s="11"/>
      <c r="C11795" s="11"/>
      <c r="D11795" s="11"/>
      <c r="E11795" s="11"/>
      <c r="F11795" s="11"/>
      <c r="G11795" s="11"/>
      <c r="H11795" s="11"/>
      <c r="I11795" s="11"/>
      <c r="J11795" s="12"/>
      <c r="K11795" s="11"/>
      <c r="L11795" s="13"/>
      <c r="M11795" s="13"/>
      <c r="N11795" s="11"/>
    </row>
    <row r="11796" spans="1:14">
      <c r="A11796" s="11"/>
      <c r="B11796" s="11"/>
      <c r="C11796" s="11"/>
      <c r="D11796" s="11"/>
      <c r="E11796" s="11"/>
      <c r="F11796" s="11"/>
      <c r="G11796" s="11"/>
      <c r="H11796" s="11"/>
      <c r="I11796" s="11"/>
      <c r="J11796" s="12"/>
      <c r="K11796" s="11"/>
      <c r="L11796" s="13"/>
      <c r="M11796" s="13"/>
      <c r="N11796" s="11"/>
    </row>
    <row r="11797" spans="1:14">
      <c r="A11797" s="11"/>
      <c r="B11797" s="11"/>
      <c r="C11797" s="11"/>
      <c r="D11797" s="11"/>
      <c r="E11797" s="11"/>
      <c r="F11797" s="11"/>
      <c r="G11797" s="11"/>
      <c r="H11797" s="11"/>
      <c r="I11797" s="11"/>
      <c r="J11797" s="12"/>
      <c r="K11797" s="11"/>
      <c r="L11797" s="13"/>
      <c r="M11797" s="13"/>
      <c r="N11797" s="11"/>
    </row>
    <row r="11798" spans="1:14">
      <c r="A11798" s="11"/>
      <c r="B11798" s="11"/>
      <c r="C11798" s="11"/>
      <c r="D11798" s="11"/>
      <c r="E11798" s="11"/>
      <c r="F11798" s="11"/>
      <c r="G11798" s="11"/>
      <c r="H11798" s="11"/>
      <c r="I11798" s="11"/>
      <c r="J11798" s="12"/>
      <c r="K11798" s="11"/>
      <c r="L11798" s="13"/>
      <c r="M11798" s="13"/>
      <c r="N11798" s="11"/>
    </row>
    <row r="11799" spans="1:14">
      <c r="A11799" s="11"/>
      <c r="B11799" s="11"/>
      <c r="C11799" s="11"/>
      <c r="D11799" s="11"/>
      <c r="E11799" s="11"/>
      <c r="F11799" s="11"/>
      <c r="G11799" s="11"/>
      <c r="H11799" s="11"/>
      <c r="I11799" s="11"/>
      <c r="J11799" s="12"/>
      <c r="K11799" s="11"/>
      <c r="L11799" s="13"/>
      <c r="M11799" s="13"/>
      <c r="N11799" s="11"/>
    </row>
    <row r="11800" spans="1:14">
      <c r="A11800" s="11"/>
      <c r="B11800" s="11"/>
      <c r="C11800" s="11"/>
      <c r="D11800" s="11"/>
      <c r="E11800" s="11"/>
      <c r="F11800" s="11"/>
      <c r="G11800" s="11"/>
      <c r="H11800" s="11"/>
      <c r="I11800" s="11"/>
      <c r="J11800" s="12"/>
      <c r="K11800" s="11"/>
      <c r="L11800" s="13"/>
      <c r="M11800" s="13"/>
      <c r="N11800" s="11"/>
    </row>
    <row r="11801" spans="1:14">
      <c r="A11801" s="11"/>
      <c r="B11801" s="11"/>
      <c r="C11801" s="11"/>
      <c r="D11801" s="11"/>
      <c r="E11801" s="11"/>
      <c r="F11801" s="11"/>
      <c r="G11801" s="11"/>
      <c r="H11801" s="11"/>
      <c r="I11801" s="11"/>
      <c r="J11801" s="12"/>
      <c r="K11801" s="11"/>
      <c r="L11801" s="13"/>
      <c r="M11801" s="13"/>
      <c r="N11801" s="11"/>
    </row>
    <row r="11802" spans="1:14">
      <c r="A11802" s="11"/>
      <c r="B11802" s="11"/>
      <c r="C11802" s="11"/>
      <c r="D11802" s="11"/>
      <c r="E11802" s="11"/>
      <c r="F11802" s="11"/>
      <c r="G11802" s="11"/>
      <c r="H11802" s="11"/>
      <c r="I11802" s="11"/>
      <c r="J11802" s="12"/>
      <c r="K11802" s="11"/>
      <c r="L11802" s="13"/>
      <c r="M11802" s="13"/>
      <c r="N11802" s="11"/>
    </row>
    <row r="11803" spans="1:14">
      <c r="A11803" s="11"/>
      <c r="B11803" s="11"/>
      <c r="C11803" s="11"/>
      <c r="D11803" s="11"/>
      <c r="E11803" s="11"/>
      <c r="F11803" s="11"/>
      <c r="G11803" s="11"/>
      <c r="H11803" s="11"/>
      <c r="I11803" s="11"/>
      <c r="J11803" s="12"/>
      <c r="K11803" s="11"/>
      <c r="L11803" s="13"/>
      <c r="M11803" s="13"/>
      <c r="N11803" s="11"/>
    </row>
    <row r="11804" spans="1:14">
      <c r="A11804" s="11"/>
      <c r="B11804" s="11"/>
      <c r="C11804" s="11"/>
      <c r="D11804" s="11"/>
      <c r="E11804" s="11"/>
      <c r="F11804" s="11"/>
      <c r="G11804" s="11"/>
      <c r="H11804" s="11"/>
      <c r="I11804" s="11"/>
      <c r="J11804" s="12"/>
      <c r="K11804" s="11"/>
      <c r="L11804" s="13"/>
      <c r="M11804" s="13"/>
      <c r="N11804" s="11"/>
    </row>
    <row r="11805" spans="1:14">
      <c r="A11805" s="11"/>
      <c r="B11805" s="11"/>
      <c r="C11805" s="11"/>
      <c r="D11805" s="11"/>
      <c r="E11805" s="11"/>
      <c r="F11805" s="11"/>
      <c r="G11805" s="11"/>
      <c r="H11805" s="11"/>
      <c r="I11805" s="11"/>
      <c r="J11805" s="12"/>
      <c r="K11805" s="11"/>
      <c r="L11805" s="13"/>
      <c r="M11805" s="13"/>
      <c r="N11805" s="11"/>
    </row>
    <row r="11806" spans="1:14">
      <c r="A11806" s="11"/>
      <c r="B11806" s="11"/>
      <c r="C11806" s="11"/>
      <c r="D11806" s="11"/>
      <c r="E11806" s="11"/>
      <c r="F11806" s="11"/>
      <c r="G11806" s="11"/>
      <c r="H11806" s="11"/>
      <c r="I11806" s="11"/>
      <c r="J11806" s="12"/>
      <c r="K11806" s="11"/>
      <c r="L11806" s="13"/>
      <c r="M11806" s="13"/>
      <c r="N11806" s="11"/>
    </row>
    <row r="11807" spans="1:14">
      <c r="A11807" s="11"/>
      <c r="B11807" s="11"/>
      <c r="C11807" s="11"/>
      <c r="D11807" s="11"/>
      <c r="E11807" s="11"/>
      <c r="F11807" s="11"/>
      <c r="G11807" s="11"/>
      <c r="H11807" s="11"/>
      <c r="I11807" s="11"/>
      <c r="J11807" s="12"/>
      <c r="K11807" s="11"/>
      <c r="L11807" s="13"/>
      <c r="M11807" s="13"/>
      <c r="N11807" s="11"/>
    </row>
    <row r="11808" spans="1:14">
      <c r="A11808" s="11"/>
      <c r="B11808" s="11"/>
      <c r="C11808" s="11"/>
      <c r="D11808" s="11"/>
      <c r="E11808" s="11"/>
      <c r="F11808" s="11"/>
      <c r="G11808" s="11"/>
      <c r="H11808" s="11"/>
      <c r="I11808" s="11"/>
      <c r="J11808" s="12"/>
      <c r="K11808" s="11"/>
      <c r="L11808" s="13"/>
      <c r="M11808" s="13"/>
      <c r="N11808" s="11"/>
    </row>
    <row r="11809" spans="1:14">
      <c r="A11809" s="11"/>
      <c r="B11809" s="11"/>
      <c r="C11809" s="11"/>
      <c r="D11809" s="11"/>
      <c r="E11809" s="11"/>
      <c r="F11809" s="11"/>
      <c r="G11809" s="11"/>
      <c r="H11809" s="11"/>
      <c r="I11809" s="11"/>
      <c r="J11809" s="12"/>
      <c r="K11809" s="11"/>
      <c r="L11809" s="13"/>
      <c r="M11809" s="13"/>
      <c r="N11809" s="11"/>
    </row>
    <row r="11810" spans="1:14">
      <c r="A11810" s="11"/>
      <c r="B11810" s="11"/>
      <c r="C11810" s="11"/>
      <c r="D11810" s="11"/>
      <c r="E11810" s="11"/>
      <c r="F11810" s="11"/>
      <c r="G11810" s="11"/>
      <c r="H11810" s="11"/>
      <c r="I11810" s="11"/>
      <c r="J11810" s="12"/>
      <c r="K11810" s="11"/>
      <c r="L11810" s="13"/>
      <c r="M11810" s="13"/>
      <c r="N11810" s="11"/>
    </row>
    <row r="11811" spans="1:14">
      <c r="A11811" s="11"/>
      <c r="B11811" s="11"/>
      <c r="C11811" s="11"/>
      <c r="D11811" s="11"/>
      <c r="E11811" s="11"/>
      <c r="F11811" s="11"/>
      <c r="G11811" s="11"/>
      <c r="H11811" s="11"/>
      <c r="I11811" s="11"/>
      <c r="J11811" s="12"/>
      <c r="K11811" s="11"/>
      <c r="L11811" s="13"/>
      <c r="M11811" s="13"/>
      <c r="N11811" s="11"/>
    </row>
    <row r="11812" spans="1:14">
      <c r="A11812" s="11"/>
      <c r="B11812" s="11"/>
      <c r="C11812" s="11"/>
      <c r="D11812" s="11"/>
      <c r="E11812" s="11"/>
      <c r="F11812" s="11"/>
      <c r="G11812" s="11"/>
      <c r="H11812" s="11"/>
      <c r="I11812" s="11"/>
      <c r="J11812" s="12"/>
      <c r="K11812" s="11"/>
      <c r="L11812" s="13"/>
      <c r="M11812" s="13"/>
      <c r="N11812" s="11"/>
    </row>
    <row r="11813" spans="1:14">
      <c r="A11813" s="11"/>
      <c r="B11813" s="11"/>
      <c r="C11813" s="11"/>
      <c r="D11813" s="11"/>
      <c r="E11813" s="11"/>
      <c r="F11813" s="11"/>
      <c r="G11813" s="11"/>
      <c r="H11813" s="11"/>
      <c r="I11813" s="11"/>
      <c r="J11813" s="12"/>
      <c r="K11813" s="11"/>
      <c r="L11813" s="13"/>
      <c r="M11813" s="13"/>
      <c r="N11813" s="11"/>
    </row>
    <row r="11814" spans="1:14">
      <c r="A11814" s="11"/>
      <c r="B11814" s="11"/>
      <c r="C11814" s="11"/>
      <c r="D11814" s="11"/>
      <c r="E11814" s="11"/>
      <c r="F11814" s="11"/>
      <c r="G11814" s="11"/>
      <c r="H11814" s="11"/>
      <c r="I11814" s="11"/>
      <c r="J11814" s="12"/>
      <c r="K11814" s="11"/>
      <c r="L11814" s="13"/>
      <c r="M11814" s="13"/>
      <c r="N11814" s="11"/>
    </row>
    <row r="11815" spans="1:14">
      <c r="A11815" s="11"/>
      <c r="B11815" s="11"/>
      <c r="C11815" s="11"/>
      <c r="D11815" s="11"/>
      <c r="E11815" s="11"/>
      <c r="F11815" s="11"/>
      <c r="G11815" s="11"/>
      <c r="H11815" s="11"/>
      <c r="I11815" s="11"/>
      <c r="J11815" s="12"/>
      <c r="K11815" s="11"/>
      <c r="L11815" s="13"/>
      <c r="M11815" s="13"/>
      <c r="N11815" s="11"/>
    </row>
    <row r="11816" spans="1:14">
      <c r="A11816" s="11"/>
      <c r="B11816" s="11"/>
      <c r="C11816" s="11"/>
      <c r="D11816" s="11"/>
      <c r="E11816" s="11"/>
      <c r="F11816" s="11"/>
      <c r="G11816" s="11"/>
      <c r="H11816" s="11"/>
      <c r="I11816" s="11"/>
      <c r="J11816" s="12"/>
      <c r="K11816" s="11"/>
      <c r="L11816" s="13"/>
      <c r="M11816" s="13"/>
      <c r="N11816" s="11"/>
    </row>
    <row r="11817" spans="1:14">
      <c r="A11817" s="11"/>
      <c r="B11817" s="11"/>
      <c r="C11817" s="11"/>
      <c r="D11817" s="11"/>
      <c r="E11817" s="11"/>
      <c r="F11817" s="11"/>
      <c r="G11817" s="11"/>
      <c r="H11817" s="11"/>
      <c r="I11817" s="11"/>
      <c r="J11817" s="12"/>
      <c r="K11817" s="11"/>
      <c r="L11817" s="13"/>
      <c r="M11817" s="13"/>
      <c r="N11817" s="11"/>
    </row>
    <row r="11818" spans="1:14">
      <c r="A11818" s="11"/>
      <c r="B11818" s="11"/>
      <c r="C11818" s="11"/>
      <c r="D11818" s="11"/>
      <c r="E11818" s="11"/>
      <c r="F11818" s="11"/>
      <c r="G11818" s="11"/>
      <c r="H11818" s="11"/>
      <c r="I11818" s="11"/>
      <c r="J11818" s="12"/>
      <c r="K11818" s="11"/>
      <c r="L11818" s="13"/>
      <c r="M11818" s="13"/>
      <c r="N11818" s="11"/>
    </row>
    <row r="11819" spans="1:14">
      <c r="A11819" s="11"/>
      <c r="B11819" s="11"/>
      <c r="C11819" s="11"/>
      <c r="D11819" s="11"/>
      <c r="E11819" s="11"/>
      <c r="F11819" s="11"/>
      <c r="G11819" s="11"/>
      <c r="H11819" s="11"/>
      <c r="I11819" s="11"/>
      <c r="J11819" s="12"/>
      <c r="K11819" s="11"/>
      <c r="L11819" s="13"/>
      <c r="M11819" s="13"/>
      <c r="N11819" s="11"/>
    </row>
    <row r="11820" spans="1:14">
      <c r="A11820" s="11"/>
      <c r="B11820" s="11"/>
      <c r="C11820" s="11"/>
      <c r="D11820" s="11"/>
      <c r="E11820" s="11"/>
      <c r="F11820" s="11"/>
      <c r="G11820" s="11"/>
      <c r="H11820" s="11"/>
      <c r="I11820" s="11"/>
      <c r="J11820" s="12"/>
      <c r="K11820" s="11"/>
      <c r="L11820" s="13"/>
      <c r="M11820" s="13"/>
      <c r="N11820" s="11"/>
    </row>
    <row r="11821" spans="1:14">
      <c r="A11821" s="11"/>
      <c r="B11821" s="11"/>
      <c r="C11821" s="11"/>
      <c r="D11821" s="11"/>
      <c r="E11821" s="11"/>
      <c r="F11821" s="11"/>
      <c r="G11821" s="11"/>
      <c r="H11821" s="11"/>
      <c r="I11821" s="11"/>
      <c r="J11821" s="12"/>
      <c r="K11821" s="11"/>
      <c r="L11821" s="13"/>
      <c r="M11821" s="13"/>
      <c r="N11821" s="11"/>
    </row>
    <row r="11822" spans="1:14">
      <c r="A11822" s="11"/>
      <c r="B11822" s="11"/>
      <c r="C11822" s="11"/>
      <c r="D11822" s="11"/>
      <c r="E11822" s="11"/>
      <c r="F11822" s="11"/>
      <c r="G11822" s="11"/>
      <c r="H11822" s="11"/>
      <c r="I11822" s="11"/>
      <c r="J11822" s="12"/>
      <c r="K11822" s="11"/>
      <c r="L11822" s="13"/>
      <c r="M11822" s="13"/>
      <c r="N11822" s="11"/>
    </row>
    <row r="11823" spans="1:14">
      <c r="A11823" s="11"/>
      <c r="B11823" s="11"/>
      <c r="C11823" s="11"/>
      <c r="D11823" s="11"/>
      <c r="E11823" s="11"/>
      <c r="F11823" s="11"/>
      <c r="G11823" s="11"/>
      <c r="H11823" s="11"/>
      <c r="I11823" s="11"/>
      <c r="J11823" s="12"/>
      <c r="K11823" s="11"/>
      <c r="L11823" s="13"/>
      <c r="M11823" s="13"/>
      <c r="N11823" s="11"/>
    </row>
    <row r="11824" spans="1:14">
      <c r="A11824" s="11"/>
      <c r="B11824" s="11"/>
      <c r="C11824" s="11"/>
      <c r="D11824" s="11"/>
      <c r="E11824" s="11"/>
      <c r="F11824" s="11"/>
      <c r="G11824" s="11"/>
      <c r="H11824" s="11"/>
      <c r="I11824" s="11"/>
      <c r="J11824" s="12"/>
      <c r="K11824" s="11"/>
      <c r="L11824" s="13"/>
      <c r="M11824" s="13"/>
      <c r="N11824" s="11"/>
    </row>
    <row r="11825" spans="1:14">
      <c r="A11825" s="11"/>
      <c r="B11825" s="11"/>
      <c r="C11825" s="11"/>
      <c r="D11825" s="11"/>
      <c r="E11825" s="11"/>
      <c r="F11825" s="11"/>
      <c r="G11825" s="11"/>
      <c r="H11825" s="11"/>
      <c r="I11825" s="11"/>
      <c r="J11825" s="12"/>
      <c r="K11825" s="11"/>
      <c r="L11825" s="13"/>
      <c r="M11825" s="13"/>
      <c r="N11825" s="11"/>
    </row>
    <row r="11826" spans="1:14">
      <c r="A11826" s="11"/>
      <c r="B11826" s="11"/>
      <c r="C11826" s="11"/>
      <c r="D11826" s="11"/>
      <c r="E11826" s="11"/>
      <c r="F11826" s="11"/>
      <c r="G11826" s="11"/>
      <c r="H11826" s="11"/>
      <c r="I11826" s="11"/>
      <c r="J11826" s="12"/>
      <c r="K11826" s="11"/>
      <c r="L11826" s="13"/>
      <c r="M11826" s="13"/>
      <c r="N11826" s="11"/>
    </row>
    <row r="11827" spans="1:14">
      <c r="A11827" s="11"/>
      <c r="B11827" s="11"/>
      <c r="C11827" s="11"/>
      <c r="D11827" s="11"/>
      <c r="E11827" s="11"/>
      <c r="F11827" s="11"/>
      <c r="G11827" s="11"/>
      <c r="H11827" s="11"/>
      <c r="I11827" s="11"/>
      <c r="J11827" s="12"/>
      <c r="K11827" s="11"/>
      <c r="L11827" s="13"/>
      <c r="M11827" s="13"/>
      <c r="N11827" s="11"/>
    </row>
    <row r="11828" spans="1:14">
      <c r="A11828" s="11"/>
      <c r="B11828" s="11"/>
      <c r="C11828" s="11"/>
      <c r="D11828" s="11"/>
      <c r="E11828" s="11"/>
      <c r="F11828" s="11"/>
      <c r="G11828" s="11"/>
      <c r="H11828" s="11"/>
      <c r="I11828" s="11"/>
      <c r="J11828" s="12"/>
      <c r="K11828" s="11"/>
      <c r="L11828" s="13"/>
      <c r="M11828" s="13"/>
      <c r="N11828" s="11"/>
    </row>
    <row r="11829" spans="1:14">
      <c r="A11829" s="11"/>
      <c r="B11829" s="11"/>
      <c r="C11829" s="11"/>
      <c r="D11829" s="11"/>
      <c r="E11829" s="11"/>
      <c r="F11829" s="11"/>
      <c r="G11829" s="11"/>
      <c r="H11829" s="11"/>
      <c r="I11829" s="11"/>
      <c r="J11829" s="12"/>
      <c r="K11829" s="11"/>
      <c r="L11829" s="13"/>
      <c r="M11829" s="13"/>
      <c r="N11829" s="11"/>
    </row>
    <row r="11830" spans="1:14">
      <c r="A11830" s="11"/>
      <c r="B11830" s="11"/>
      <c r="C11830" s="11"/>
      <c r="D11830" s="11"/>
      <c r="E11830" s="11"/>
      <c r="F11830" s="11"/>
      <c r="G11830" s="11"/>
      <c r="H11830" s="11"/>
      <c r="I11830" s="11"/>
      <c r="J11830" s="12"/>
      <c r="K11830" s="11"/>
      <c r="L11830" s="13"/>
      <c r="M11830" s="13"/>
      <c r="N11830" s="11"/>
    </row>
    <row r="11831" spans="1:14">
      <c r="A11831" s="11"/>
      <c r="B11831" s="11"/>
      <c r="C11831" s="11"/>
      <c r="D11831" s="11"/>
      <c r="E11831" s="11"/>
      <c r="F11831" s="11"/>
      <c r="G11831" s="11"/>
      <c r="H11831" s="11"/>
      <c r="I11831" s="11"/>
      <c r="J11831" s="12"/>
      <c r="K11831" s="11"/>
      <c r="L11831" s="13"/>
      <c r="M11831" s="13"/>
      <c r="N11831" s="11"/>
    </row>
    <row r="11832" spans="1:14">
      <c r="A11832" s="11"/>
      <c r="B11832" s="11"/>
      <c r="C11832" s="11"/>
      <c r="D11832" s="11"/>
      <c r="E11832" s="11"/>
      <c r="F11832" s="11"/>
      <c r="G11832" s="11"/>
      <c r="H11832" s="11"/>
      <c r="I11832" s="11"/>
      <c r="J11832" s="12"/>
      <c r="K11832" s="11"/>
      <c r="L11832" s="13"/>
      <c r="M11832" s="13"/>
      <c r="N11832" s="11"/>
    </row>
    <row r="11833" spans="1:14">
      <c r="A11833" s="11"/>
      <c r="B11833" s="11"/>
      <c r="C11833" s="11"/>
      <c r="D11833" s="11"/>
      <c r="E11833" s="11"/>
      <c r="F11833" s="11"/>
      <c r="G11833" s="11"/>
      <c r="H11833" s="11"/>
      <c r="I11833" s="11"/>
      <c r="J11833" s="12"/>
      <c r="K11833" s="11"/>
      <c r="L11833" s="13"/>
      <c r="M11833" s="13"/>
      <c r="N11833" s="11"/>
    </row>
    <row r="11834" spans="1:14">
      <c r="A11834" s="11"/>
      <c r="B11834" s="11"/>
      <c r="C11834" s="11"/>
      <c r="D11834" s="11"/>
      <c r="E11834" s="11"/>
      <c r="F11834" s="11"/>
      <c r="G11834" s="11"/>
      <c r="H11834" s="11"/>
      <c r="I11834" s="11"/>
      <c r="J11834" s="12"/>
      <c r="K11834" s="11"/>
      <c r="L11834" s="13"/>
      <c r="M11834" s="13"/>
      <c r="N11834" s="11"/>
    </row>
    <row r="11835" spans="1:14">
      <c r="A11835" s="11"/>
      <c r="B11835" s="11"/>
      <c r="C11835" s="11"/>
      <c r="D11835" s="11"/>
      <c r="E11835" s="11"/>
      <c r="F11835" s="11"/>
      <c r="G11835" s="11"/>
      <c r="H11835" s="11"/>
      <c r="I11835" s="11"/>
      <c r="J11835" s="12"/>
      <c r="K11835" s="11"/>
      <c r="L11835" s="13"/>
      <c r="M11835" s="13"/>
      <c r="N11835" s="11"/>
    </row>
    <row r="11836" spans="1:14">
      <c r="A11836" s="11"/>
      <c r="B11836" s="11"/>
      <c r="C11836" s="11"/>
      <c r="D11836" s="11"/>
      <c r="E11836" s="11"/>
      <c r="F11836" s="11"/>
      <c r="G11836" s="11"/>
      <c r="H11836" s="11"/>
      <c r="I11836" s="11"/>
      <c r="J11836" s="12"/>
      <c r="K11836" s="11"/>
      <c r="L11836" s="13"/>
      <c r="M11836" s="13"/>
      <c r="N11836" s="11"/>
    </row>
    <row r="11837" spans="1:14">
      <c r="A11837" s="11"/>
      <c r="B11837" s="11"/>
      <c r="C11837" s="11"/>
      <c r="D11837" s="11"/>
      <c r="E11837" s="11"/>
      <c r="F11837" s="11"/>
      <c r="G11837" s="11"/>
      <c r="H11837" s="11"/>
      <c r="I11837" s="11"/>
      <c r="J11837" s="12"/>
      <c r="K11837" s="11"/>
      <c r="L11837" s="13"/>
      <c r="M11837" s="13"/>
      <c r="N11837" s="11"/>
    </row>
    <row r="11838" spans="1:14">
      <c r="A11838" s="11"/>
      <c r="B11838" s="11"/>
      <c r="C11838" s="11"/>
      <c r="D11838" s="11"/>
      <c r="E11838" s="11"/>
      <c r="F11838" s="11"/>
      <c r="G11838" s="11"/>
      <c r="H11838" s="11"/>
      <c r="I11838" s="11"/>
      <c r="J11838" s="12"/>
      <c r="K11838" s="11"/>
      <c r="L11838" s="13"/>
      <c r="M11838" s="13"/>
      <c r="N11838" s="11"/>
    </row>
    <row r="11839" spans="1:14">
      <c r="A11839" s="11"/>
      <c r="B11839" s="11"/>
      <c r="C11839" s="11"/>
      <c r="D11839" s="11"/>
      <c r="E11839" s="11"/>
      <c r="F11839" s="11"/>
      <c r="G11839" s="11"/>
      <c r="H11839" s="11"/>
      <c r="I11839" s="11"/>
      <c r="J11839" s="12"/>
      <c r="K11839" s="11"/>
      <c r="L11839" s="13"/>
      <c r="M11839" s="13"/>
      <c r="N11839" s="11"/>
    </row>
    <row r="11840" spans="1:14">
      <c r="A11840" s="11"/>
      <c r="B11840" s="11"/>
      <c r="C11840" s="11"/>
      <c r="D11840" s="11"/>
      <c r="E11840" s="11"/>
      <c r="F11840" s="11"/>
      <c r="G11840" s="11"/>
      <c r="H11840" s="11"/>
      <c r="I11840" s="11"/>
      <c r="J11840" s="12"/>
      <c r="K11840" s="11"/>
      <c r="L11840" s="13"/>
      <c r="M11840" s="13"/>
      <c r="N11840" s="11"/>
    </row>
    <row r="11841" spans="1:14">
      <c r="A11841" s="11"/>
      <c r="B11841" s="11"/>
      <c r="C11841" s="11"/>
      <c r="D11841" s="11"/>
      <c r="E11841" s="11"/>
      <c r="F11841" s="11"/>
      <c r="G11841" s="11"/>
      <c r="H11841" s="11"/>
      <c r="I11841" s="11"/>
      <c r="J11841" s="12"/>
      <c r="K11841" s="11"/>
      <c r="L11841" s="13"/>
      <c r="M11841" s="13"/>
      <c r="N11841" s="11"/>
    </row>
    <row r="11842" spans="1:14">
      <c r="A11842" s="11"/>
      <c r="B11842" s="11"/>
      <c r="C11842" s="11"/>
      <c r="D11842" s="11"/>
      <c r="E11842" s="11"/>
      <c r="F11842" s="11"/>
      <c r="G11842" s="11"/>
      <c r="H11842" s="11"/>
      <c r="I11842" s="11"/>
      <c r="J11842" s="12"/>
      <c r="K11842" s="11"/>
      <c r="L11842" s="13"/>
      <c r="M11842" s="13"/>
      <c r="N11842" s="11"/>
    </row>
    <row r="11843" spans="1:14">
      <c r="A11843" s="11"/>
      <c r="B11843" s="11"/>
      <c r="C11843" s="11"/>
      <c r="D11843" s="11"/>
      <c r="E11843" s="11"/>
      <c r="F11843" s="11"/>
      <c r="G11843" s="11"/>
      <c r="H11843" s="11"/>
      <c r="I11843" s="11"/>
      <c r="J11843" s="12"/>
      <c r="K11843" s="11"/>
      <c r="L11843" s="13"/>
      <c r="M11843" s="13"/>
      <c r="N11843" s="11"/>
    </row>
    <row r="11844" spans="1:14">
      <c r="A11844" s="11"/>
      <c r="B11844" s="11"/>
      <c r="C11844" s="11"/>
      <c r="D11844" s="11"/>
      <c r="E11844" s="11"/>
      <c r="F11844" s="11"/>
      <c r="G11844" s="11"/>
      <c r="H11844" s="11"/>
      <c r="I11844" s="11"/>
      <c r="J11844" s="12"/>
      <c r="K11844" s="11"/>
      <c r="L11844" s="13"/>
      <c r="M11844" s="13"/>
      <c r="N11844" s="11"/>
    </row>
    <row r="11845" spans="1:14">
      <c r="A11845" s="11"/>
      <c r="B11845" s="11"/>
      <c r="C11845" s="11"/>
      <c r="D11845" s="11"/>
      <c r="E11845" s="11"/>
      <c r="F11845" s="11"/>
      <c r="G11845" s="11"/>
      <c r="H11845" s="11"/>
      <c r="I11845" s="11"/>
      <c r="J11845" s="12"/>
      <c r="K11845" s="11"/>
      <c r="L11845" s="13"/>
      <c r="M11845" s="13"/>
      <c r="N11845" s="11"/>
    </row>
    <row r="11846" spans="1:14">
      <c r="A11846" s="11"/>
      <c r="B11846" s="11"/>
      <c r="C11846" s="11"/>
      <c r="D11846" s="11"/>
      <c r="E11846" s="11"/>
      <c r="F11846" s="11"/>
      <c r="G11846" s="11"/>
      <c r="H11846" s="11"/>
      <c r="I11846" s="11"/>
      <c r="J11846" s="12"/>
      <c r="K11846" s="11"/>
      <c r="L11846" s="13"/>
      <c r="M11846" s="13"/>
      <c r="N11846" s="11"/>
    </row>
    <row r="11847" spans="1:14">
      <c r="A11847" s="11"/>
      <c r="B11847" s="11"/>
      <c r="C11847" s="11"/>
      <c r="D11847" s="11"/>
      <c r="E11847" s="11"/>
      <c r="F11847" s="11"/>
      <c r="G11847" s="11"/>
      <c r="H11847" s="11"/>
      <c r="I11847" s="11"/>
      <c r="J11847" s="12"/>
      <c r="K11847" s="11"/>
      <c r="L11847" s="13"/>
      <c r="M11847" s="13"/>
      <c r="N11847" s="11"/>
    </row>
    <row r="11848" spans="1:14">
      <c r="A11848" s="11"/>
      <c r="B11848" s="11"/>
      <c r="C11848" s="11"/>
      <c r="D11848" s="11"/>
      <c r="E11848" s="11"/>
      <c r="F11848" s="11"/>
      <c r="G11848" s="11"/>
      <c r="H11848" s="11"/>
      <c r="I11848" s="11"/>
      <c r="J11848" s="12"/>
      <c r="K11848" s="11"/>
      <c r="L11848" s="13"/>
      <c r="M11848" s="13"/>
      <c r="N11848" s="11"/>
    </row>
    <row r="11849" spans="1:14">
      <c r="A11849" s="11"/>
      <c r="B11849" s="11"/>
      <c r="C11849" s="11"/>
      <c r="D11849" s="11"/>
      <c r="E11849" s="11"/>
      <c r="F11849" s="11"/>
      <c r="G11849" s="11"/>
      <c r="H11849" s="11"/>
      <c r="I11849" s="11"/>
      <c r="J11849" s="12"/>
      <c r="K11849" s="11"/>
      <c r="L11849" s="13"/>
      <c r="M11849" s="13"/>
      <c r="N11849" s="11"/>
    </row>
    <row r="11850" spans="1:14">
      <c r="A11850" s="11"/>
      <c r="B11850" s="11"/>
      <c r="C11850" s="11"/>
      <c r="D11850" s="11"/>
      <c r="E11850" s="11"/>
      <c r="F11850" s="11"/>
      <c r="G11850" s="11"/>
      <c r="H11850" s="11"/>
      <c r="I11850" s="11"/>
      <c r="J11850" s="12"/>
      <c r="K11850" s="11"/>
      <c r="L11850" s="13"/>
      <c r="M11850" s="13"/>
      <c r="N11850" s="11"/>
    </row>
    <row r="11851" spans="1:14">
      <c r="A11851" s="11"/>
      <c r="B11851" s="11"/>
      <c r="C11851" s="11"/>
      <c r="D11851" s="11"/>
      <c r="E11851" s="11"/>
      <c r="F11851" s="11"/>
      <c r="G11851" s="11"/>
      <c r="H11851" s="11"/>
      <c r="I11851" s="11"/>
      <c r="J11851" s="12"/>
      <c r="K11851" s="11"/>
      <c r="L11851" s="13"/>
      <c r="M11851" s="13"/>
      <c r="N11851" s="11"/>
    </row>
    <row r="11852" spans="1:14">
      <c r="A11852" s="11"/>
      <c r="B11852" s="11"/>
      <c r="C11852" s="11"/>
      <c r="D11852" s="11"/>
      <c r="E11852" s="11"/>
      <c r="F11852" s="11"/>
      <c r="G11852" s="11"/>
      <c r="H11852" s="11"/>
      <c r="I11852" s="11"/>
      <c r="J11852" s="12"/>
      <c r="K11852" s="11"/>
      <c r="L11852" s="13"/>
      <c r="M11852" s="13"/>
      <c r="N11852" s="11"/>
    </row>
    <row r="11853" spans="1:14">
      <c r="A11853" s="11"/>
      <c r="B11853" s="11"/>
      <c r="C11853" s="11"/>
      <c r="D11853" s="11"/>
      <c r="E11853" s="11"/>
      <c r="F11853" s="11"/>
      <c r="G11853" s="11"/>
      <c r="H11853" s="11"/>
      <c r="I11853" s="11"/>
      <c r="J11853" s="12"/>
      <c r="K11853" s="11"/>
      <c r="L11853" s="13"/>
      <c r="M11853" s="13"/>
      <c r="N11853" s="11"/>
    </row>
    <row r="11854" spans="1:14">
      <c r="A11854" s="11"/>
      <c r="B11854" s="11"/>
      <c r="C11854" s="11"/>
      <c r="D11854" s="11"/>
      <c r="E11854" s="11"/>
      <c r="F11854" s="11"/>
      <c r="G11854" s="11"/>
      <c r="H11854" s="11"/>
      <c r="I11854" s="11"/>
      <c r="J11854" s="12"/>
      <c r="K11854" s="11"/>
      <c r="L11854" s="13"/>
      <c r="M11854" s="13"/>
      <c r="N11854" s="11"/>
    </row>
    <row r="11855" spans="1:14">
      <c r="A11855" s="11"/>
      <c r="B11855" s="11"/>
      <c r="C11855" s="11"/>
      <c r="D11855" s="11"/>
      <c r="E11855" s="11"/>
      <c r="F11855" s="11"/>
      <c r="G11855" s="11"/>
      <c r="H11855" s="11"/>
      <c r="I11855" s="11"/>
      <c r="J11855" s="12"/>
      <c r="K11855" s="11"/>
      <c r="L11855" s="13"/>
      <c r="M11855" s="13"/>
      <c r="N11855" s="11"/>
    </row>
    <row r="11856" spans="1:14">
      <c r="A11856" s="11"/>
      <c r="B11856" s="11"/>
      <c r="C11856" s="11"/>
      <c r="D11856" s="11"/>
      <c r="E11856" s="11"/>
      <c r="F11856" s="11"/>
      <c r="G11856" s="11"/>
      <c r="H11856" s="11"/>
      <c r="I11856" s="11"/>
      <c r="J11856" s="12"/>
      <c r="K11856" s="11"/>
      <c r="L11856" s="13"/>
      <c r="M11856" s="13"/>
      <c r="N11856" s="11"/>
    </row>
    <row r="11857" spans="1:14">
      <c r="A11857" s="11"/>
      <c r="B11857" s="11"/>
      <c r="C11857" s="11"/>
      <c r="D11857" s="11"/>
      <c r="E11857" s="11"/>
      <c r="F11857" s="11"/>
      <c r="G11857" s="11"/>
      <c r="H11857" s="11"/>
      <c r="I11857" s="11"/>
      <c r="J11857" s="12"/>
      <c r="K11857" s="11"/>
      <c r="L11857" s="13"/>
      <c r="M11857" s="13"/>
      <c r="N11857" s="11"/>
    </row>
    <row r="11858" spans="1:14">
      <c r="A11858" s="11"/>
      <c r="B11858" s="11"/>
      <c r="C11858" s="11"/>
      <c r="D11858" s="11"/>
      <c r="E11858" s="11"/>
      <c r="F11858" s="11"/>
      <c r="G11858" s="11"/>
      <c r="H11858" s="11"/>
      <c r="I11858" s="11"/>
      <c r="J11858" s="12"/>
      <c r="K11858" s="11"/>
      <c r="L11858" s="13"/>
      <c r="M11858" s="13"/>
      <c r="N11858" s="11"/>
    </row>
    <row r="11859" spans="1:14">
      <c r="A11859" s="11"/>
      <c r="B11859" s="11"/>
      <c r="C11859" s="11"/>
      <c r="D11859" s="11"/>
      <c r="E11859" s="11"/>
      <c r="F11859" s="11"/>
      <c r="G11859" s="11"/>
      <c r="H11859" s="11"/>
      <c r="I11859" s="11"/>
      <c r="J11859" s="12"/>
      <c r="K11859" s="11"/>
      <c r="L11859" s="13"/>
      <c r="M11859" s="13"/>
      <c r="N11859" s="11"/>
    </row>
    <row r="11860" spans="1:14">
      <c r="A11860" s="11"/>
      <c r="B11860" s="11"/>
      <c r="C11860" s="11"/>
      <c r="D11860" s="11"/>
      <c r="E11860" s="11"/>
      <c r="F11860" s="11"/>
      <c r="G11860" s="11"/>
      <c r="H11860" s="11"/>
      <c r="I11860" s="11"/>
      <c r="J11860" s="12"/>
      <c r="K11860" s="11"/>
      <c r="L11860" s="13"/>
      <c r="M11860" s="13"/>
      <c r="N11860" s="11"/>
    </row>
    <row r="11861" spans="1:14">
      <c r="A11861" s="11"/>
      <c r="B11861" s="11"/>
      <c r="C11861" s="11"/>
      <c r="D11861" s="11"/>
      <c r="E11861" s="11"/>
      <c r="F11861" s="11"/>
      <c r="G11861" s="11"/>
      <c r="H11861" s="11"/>
      <c r="I11861" s="11"/>
      <c r="J11861" s="12"/>
      <c r="K11861" s="11"/>
      <c r="L11861" s="13"/>
      <c r="M11861" s="13"/>
      <c r="N11861" s="11"/>
    </row>
    <row r="11862" spans="1:14">
      <c r="A11862" s="11"/>
      <c r="B11862" s="11"/>
      <c r="C11862" s="11"/>
      <c r="D11862" s="11"/>
      <c r="E11862" s="11"/>
      <c r="F11862" s="11"/>
      <c r="G11862" s="11"/>
      <c r="H11862" s="11"/>
      <c r="I11862" s="11"/>
      <c r="J11862" s="12"/>
      <c r="K11862" s="11"/>
      <c r="L11862" s="13"/>
      <c r="M11862" s="13"/>
      <c r="N11862" s="11"/>
    </row>
    <row r="11863" spans="1:14">
      <c r="A11863" s="11"/>
      <c r="B11863" s="11"/>
      <c r="C11863" s="11"/>
      <c r="D11863" s="11"/>
      <c r="E11863" s="11"/>
      <c r="F11863" s="11"/>
      <c r="G11863" s="11"/>
      <c r="H11863" s="11"/>
      <c r="I11863" s="11"/>
      <c r="J11863" s="12"/>
      <c r="K11863" s="11"/>
      <c r="L11863" s="13"/>
      <c r="M11863" s="13"/>
      <c r="N11863" s="11"/>
    </row>
    <row r="11864" spans="1:14">
      <c r="A11864" s="11"/>
      <c r="B11864" s="11"/>
      <c r="C11864" s="11"/>
      <c r="D11864" s="11"/>
      <c r="E11864" s="11"/>
      <c r="F11864" s="11"/>
      <c r="G11864" s="11"/>
      <c r="H11864" s="11"/>
      <c r="I11864" s="11"/>
      <c r="J11864" s="12"/>
      <c r="K11864" s="11"/>
      <c r="L11864" s="13"/>
      <c r="M11864" s="13"/>
      <c r="N11864" s="11"/>
    </row>
    <row r="11865" spans="1:14">
      <c r="A11865" s="11"/>
      <c r="B11865" s="11"/>
      <c r="C11865" s="11"/>
      <c r="D11865" s="11"/>
      <c r="E11865" s="11"/>
      <c r="F11865" s="11"/>
      <c r="G11865" s="11"/>
      <c r="H11865" s="11"/>
      <c r="I11865" s="11"/>
      <c r="J11865" s="12"/>
      <c r="K11865" s="11"/>
      <c r="L11865" s="13"/>
      <c r="M11865" s="13"/>
      <c r="N11865" s="11"/>
    </row>
    <row r="11866" spans="1:14">
      <c r="A11866" s="11"/>
      <c r="B11866" s="11"/>
      <c r="C11866" s="11"/>
      <c r="D11866" s="11"/>
      <c r="E11866" s="11"/>
      <c r="F11866" s="11"/>
      <c r="G11866" s="11"/>
      <c r="H11866" s="11"/>
      <c r="I11866" s="11"/>
      <c r="J11866" s="12"/>
      <c r="K11866" s="11"/>
      <c r="L11866" s="13"/>
      <c r="M11866" s="13"/>
      <c r="N11866" s="11"/>
    </row>
    <row r="11867" spans="1:14">
      <c r="A11867" s="11"/>
      <c r="B11867" s="11"/>
      <c r="C11867" s="11"/>
      <c r="D11867" s="11"/>
      <c r="E11867" s="11"/>
      <c r="F11867" s="11"/>
      <c r="G11867" s="11"/>
      <c r="H11867" s="11"/>
      <c r="I11867" s="11"/>
      <c r="J11867" s="12"/>
      <c r="K11867" s="11"/>
      <c r="L11867" s="13"/>
      <c r="M11867" s="13"/>
      <c r="N11867" s="11"/>
    </row>
    <row r="11868" spans="1:14">
      <c r="A11868" s="11"/>
      <c r="B11868" s="11"/>
      <c r="C11868" s="11"/>
      <c r="D11868" s="11"/>
      <c r="E11868" s="11"/>
      <c r="F11868" s="11"/>
      <c r="G11868" s="11"/>
      <c r="H11868" s="11"/>
      <c r="I11868" s="11"/>
      <c r="J11868" s="12"/>
      <c r="K11868" s="11"/>
      <c r="L11868" s="13"/>
      <c r="M11868" s="13"/>
      <c r="N11868" s="11"/>
    </row>
    <row r="11869" spans="1:14">
      <c r="A11869" s="11"/>
      <c r="B11869" s="11"/>
      <c r="C11869" s="11"/>
      <c r="D11869" s="11"/>
      <c r="E11869" s="11"/>
      <c r="F11869" s="11"/>
      <c r="G11869" s="11"/>
      <c r="H11869" s="11"/>
      <c r="I11869" s="11"/>
      <c r="J11869" s="12"/>
      <c r="K11869" s="11"/>
      <c r="L11869" s="13"/>
      <c r="M11869" s="13"/>
      <c r="N11869" s="11"/>
    </row>
    <row r="11870" spans="1:14">
      <c r="A11870" s="11"/>
      <c r="B11870" s="11"/>
      <c r="C11870" s="11"/>
      <c r="D11870" s="11"/>
      <c r="E11870" s="11"/>
      <c r="F11870" s="11"/>
      <c r="G11870" s="11"/>
      <c r="H11870" s="11"/>
      <c r="I11870" s="11"/>
      <c r="J11870" s="12"/>
      <c r="K11870" s="11"/>
      <c r="L11870" s="13"/>
      <c r="M11870" s="13"/>
      <c r="N11870" s="11"/>
    </row>
    <row r="11871" spans="1:14">
      <c r="A11871" s="11"/>
      <c r="B11871" s="11"/>
      <c r="C11871" s="11"/>
      <c r="D11871" s="11"/>
      <c r="E11871" s="11"/>
      <c r="F11871" s="11"/>
      <c r="G11871" s="11"/>
      <c r="H11871" s="11"/>
      <c r="I11871" s="11"/>
      <c r="J11871" s="12"/>
      <c r="K11871" s="11"/>
      <c r="L11871" s="13"/>
      <c r="M11871" s="13"/>
      <c r="N11871" s="11"/>
    </row>
    <row r="11872" spans="1:14">
      <c r="A11872" s="11"/>
      <c r="B11872" s="11"/>
      <c r="C11872" s="11"/>
      <c r="D11872" s="11"/>
      <c r="E11872" s="11"/>
      <c r="F11872" s="11"/>
      <c r="G11872" s="11"/>
      <c r="H11872" s="11"/>
      <c r="I11872" s="11"/>
      <c r="J11872" s="12"/>
      <c r="K11872" s="11"/>
      <c r="L11872" s="13"/>
      <c r="M11872" s="13"/>
      <c r="N11872" s="11"/>
    </row>
    <row r="11873" spans="1:14">
      <c r="A11873" s="11"/>
      <c r="B11873" s="11"/>
      <c r="C11873" s="11"/>
      <c r="D11873" s="11"/>
      <c r="E11873" s="11"/>
      <c r="F11873" s="11"/>
      <c r="G11873" s="11"/>
      <c r="H11873" s="11"/>
      <c r="I11873" s="11"/>
      <c r="J11873" s="12"/>
      <c r="K11873" s="11"/>
      <c r="L11873" s="13"/>
      <c r="M11873" s="13"/>
      <c r="N11873" s="11"/>
    </row>
    <row r="11874" spans="1:14">
      <c r="A11874" s="11"/>
      <c r="B11874" s="11"/>
      <c r="C11874" s="11"/>
      <c r="D11874" s="11"/>
      <c r="E11874" s="11"/>
      <c r="F11874" s="11"/>
      <c r="G11874" s="11"/>
      <c r="H11874" s="11"/>
      <c r="I11874" s="11"/>
      <c r="J11874" s="12"/>
      <c r="K11874" s="11"/>
      <c r="L11874" s="13"/>
      <c r="M11874" s="13"/>
      <c r="N11874" s="11"/>
    </row>
    <row r="11875" spans="1:14">
      <c r="A11875" s="11"/>
      <c r="B11875" s="11"/>
      <c r="C11875" s="11"/>
      <c r="D11875" s="11"/>
      <c r="E11875" s="11"/>
      <c r="F11875" s="11"/>
      <c r="G11875" s="11"/>
      <c r="H11875" s="11"/>
      <c r="I11875" s="11"/>
      <c r="J11875" s="12"/>
      <c r="K11875" s="11"/>
      <c r="L11875" s="13"/>
      <c r="M11875" s="13"/>
      <c r="N11875" s="11"/>
    </row>
    <row r="11876" spans="1:14">
      <c r="A11876" s="11"/>
      <c r="B11876" s="11"/>
      <c r="C11876" s="11"/>
      <c r="D11876" s="11"/>
      <c r="E11876" s="11"/>
      <c r="F11876" s="11"/>
      <c r="G11876" s="11"/>
      <c r="H11876" s="11"/>
      <c r="I11876" s="11"/>
      <c r="J11876" s="12"/>
      <c r="K11876" s="11"/>
      <c r="L11876" s="13"/>
      <c r="M11876" s="13"/>
      <c r="N11876" s="11"/>
    </row>
    <row r="11877" spans="1:14">
      <c r="A11877" s="11"/>
      <c r="B11877" s="11"/>
      <c r="C11877" s="11"/>
      <c r="D11877" s="11"/>
      <c r="E11877" s="11"/>
      <c r="F11877" s="11"/>
      <c r="G11877" s="11"/>
      <c r="H11877" s="11"/>
      <c r="I11877" s="11"/>
      <c r="J11877" s="12"/>
      <c r="K11877" s="11"/>
      <c r="L11877" s="13"/>
      <c r="M11877" s="13"/>
      <c r="N11877" s="11"/>
    </row>
    <row r="11878" spans="1:14">
      <c r="A11878" s="11"/>
      <c r="B11878" s="11"/>
      <c r="C11878" s="11"/>
      <c r="D11878" s="11"/>
      <c r="E11878" s="11"/>
      <c r="F11878" s="11"/>
      <c r="G11878" s="11"/>
      <c r="H11878" s="11"/>
      <c r="I11878" s="11"/>
      <c r="J11878" s="12"/>
      <c r="K11878" s="11"/>
      <c r="L11878" s="13"/>
      <c r="M11878" s="13"/>
      <c r="N11878" s="11"/>
    </row>
    <row r="11879" spans="1:14">
      <c r="A11879" s="11"/>
      <c r="B11879" s="11"/>
      <c r="C11879" s="11"/>
      <c r="D11879" s="11"/>
      <c r="E11879" s="11"/>
      <c r="F11879" s="11"/>
      <c r="G11879" s="11"/>
      <c r="H11879" s="11"/>
      <c r="I11879" s="11"/>
      <c r="J11879" s="12"/>
      <c r="K11879" s="11"/>
      <c r="L11879" s="13"/>
      <c r="M11879" s="13"/>
      <c r="N11879" s="11"/>
    </row>
    <row r="11880" spans="1:14">
      <c r="A11880" s="11"/>
      <c r="B11880" s="11"/>
      <c r="C11880" s="11"/>
      <c r="D11880" s="11"/>
      <c r="E11880" s="11"/>
      <c r="F11880" s="11"/>
      <c r="G11880" s="11"/>
      <c r="H11880" s="11"/>
      <c r="I11880" s="11"/>
      <c r="J11880" s="12"/>
      <c r="K11880" s="11"/>
      <c r="L11880" s="13"/>
      <c r="M11880" s="13"/>
      <c r="N11880" s="11"/>
    </row>
    <row r="11881" spans="1:14">
      <c r="A11881" s="11"/>
      <c r="B11881" s="11"/>
      <c r="C11881" s="11"/>
      <c r="D11881" s="11"/>
      <c r="E11881" s="11"/>
      <c r="F11881" s="11"/>
      <c r="G11881" s="11"/>
      <c r="H11881" s="11"/>
      <c r="I11881" s="11"/>
      <c r="J11881" s="12"/>
      <c r="K11881" s="11"/>
      <c r="L11881" s="13"/>
      <c r="M11881" s="13"/>
      <c r="N11881" s="11"/>
    </row>
    <row r="11882" spans="1:14">
      <c r="A11882" s="11"/>
      <c r="B11882" s="11"/>
      <c r="C11882" s="11"/>
      <c r="D11882" s="11"/>
      <c r="E11882" s="11"/>
      <c r="F11882" s="11"/>
      <c r="G11882" s="11"/>
      <c r="H11882" s="11"/>
      <c r="I11882" s="11"/>
      <c r="J11882" s="12"/>
      <c r="K11882" s="11"/>
      <c r="L11882" s="13"/>
      <c r="M11882" s="13"/>
      <c r="N11882" s="11"/>
    </row>
    <row r="11883" spans="1:14">
      <c r="A11883" s="11"/>
      <c r="B11883" s="11"/>
      <c r="C11883" s="11"/>
      <c r="D11883" s="11"/>
      <c r="E11883" s="11"/>
      <c r="F11883" s="11"/>
      <c r="G11883" s="11"/>
      <c r="H11883" s="11"/>
      <c r="I11883" s="11"/>
      <c r="J11883" s="12"/>
      <c r="K11883" s="11"/>
      <c r="L11883" s="13"/>
      <c r="M11883" s="13"/>
      <c r="N11883" s="11"/>
    </row>
    <row r="11884" spans="1:14">
      <c r="A11884" s="11"/>
      <c r="B11884" s="11"/>
      <c r="C11884" s="11"/>
      <c r="D11884" s="11"/>
      <c r="E11884" s="11"/>
      <c r="F11884" s="11"/>
      <c r="G11884" s="11"/>
      <c r="H11884" s="11"/>
      <c r="I11884" s="11"/>
      <c r="J11884" s="12"/>
      <c r="K11884" s="11"/>
      <c r="L11884" s="13"/>
      <c r="M11884" s="13"/>
      <c r="N11884" s="11"/>
    </row>
    <row r="11885" spans="1:14">
      <c r="A11885" s="11"/>
      <c r="B11885" s="11"/>
      <c r="C11885" s="11"/>
      <c r="D11885" s="11"/>
      <c r="E11885" s="11"/>
      <c r="F11885" s="11"/>
      <c r="G11885" s="11"/>
      <c r="H11885" s="11"/>
      <c r="I11885" s="11"/>
      <c r="J11885" s="12"/>
      <c r="K11885" s="11"/>
      <c r="L11885" s="13"/>
      <c r="M11885" s="13"/>
      <c r="N11885" s="11"/>
    </row>
    <row r="11886" spans="1:14">
      <c r="A11886" s="11"/>
      <c r="B11886" s="11"/>
      <c r="C11886" s="11"/>
      <c r="D11886" s="11"/>
      <c r="E11886" s="11"/>
      <c r="F11886" s="11"/>
      <c r="G11886" s="11"/>
      <c r="H11886" s="11"/>
      <c r="I11886" s="11"/>
      <c r="J11886" s="12"/>
      <c r="K11886" s="11"/>
      <c r="L11886" s="13"/>
      <c r="M11886" s="13"/>
      <c r="N11886" s="11"/>
    </row>
    <row r="11887" spans="1:14">
      <c r="A11887" s="11"/>
      <c r="B11887" s="11"/>
      <c r="C11887" s="11"/>
      <c r="D11887" s="11"/>
      <c r="E11887" s="11"/>
      <c r="F11887" s="11"/>
      <c r="G11887" s="11"/>
      <c r="H11887" s="11"/>
      <c r="I11887" s="11"/>
      <c r="J11887" s="12"/>
      <c r="K11887" s="11"/>
      <c r="L11887" s="13"/>
      <c r="M11887" s="13"/>
      <c r="N11887" s="11"/>
    </row>
    <row r="11888" spans="1:14">
      <c r="A11888" s="11"/>
      <c r="B11888" s="11"/>
      <c r="C11888" s="11"/>
      <c r="D11888" s="11"/>
      <c r="E11888" s="11"/>
      <c r="F11888" s="11"/>
      <c r="G11888" s="11"/>
      <c r="H11888" s="11"/>
      <c r="I11888" s="11"/>
      <c r="J11888" s="12"/>
      <c r="K11888" s="11"/>
      <c r="L11888" s="13"/>
      <c r="M11888" s="13"/>
      <c r="N11888" s="11"/>
    </row>
    <row r="11889" spans="1:14">
      <c r="A11889" s="11"/>
      <c r="B11889" s="11"/>
      <c r="C11889" s="11"/>
      <c r="D11889" s="11"/>
      <c r="E11889" s="11"/>
      <c r="F11889" s="11"/>
      <c r="G11889" s="11"/>
      <c r="H11889" s="11"/>
      <c r="I11889" s="11"/>
      <c r="J11889" s="12"/>
      <c r="K11889" s="11"/>
      <c r="L11889" s="13"/>
      <c r="M11889" s="13"/>
      <c r="N11889" s="11"/>
    </row>
    <row r="11890" spans="1:14">
      <c r="A11890" s="11"/>
      <c r="B11890" s="11"/>
      <c r="C11890" s="11"/>
      <c r="D11890" s="11"/>
      <c r="E11890" s="11"/>
      <c r="F11890" s="11"/>
      <c r="G11890" s="11"/>
      <c r="H11890" s="11"/>
      <c r="I11890" s="11"/>
      <c r="J11890" s="12"/>
      <c r="K11890" s="11"/>
      <c r="L11890" s="13"/>
      <c r="M11890" s="13"/>
      <c r="N11890" s="11"/>
    </row>
    <row r="11891" spans="1:14">
      <c r="A11891" s="11"/>
      <c r="B11891" s="11"/>
      <c r="C11891" s="11"/>
      <c r="D11891" s="11"/>
      <c r="E11891" s="11"/>
      <c r="F11891" s="11"/>
      <c r="G11891" s="11"/>
      <c r="H11891" s="11"/>
      <c r="I11891" s="11"/>
      <c r="J11891" s="12"/>
      <c r="K11891" s="11"/>
      <c r="L11891" s="13"/>
      <c r="M11891" s="13"/>
      <c r="N11891" s="11"/>
    </row>
    <row r="11892" spans="1:14">
      <c r="A11892" s="11"/>
      <c r="B11892" s="11"/>
      <c r="C11892" s="11"/>
      <c r="D11892" s="11"/>
      <c r="E11892" s="11"/>
      <c r="F11892" s="11"/>
      <c r="G11892" s="11"/>
      <c r="H11892" s="11"/>
      <c r="I11892" s="11"/>
      <c r="J11892" s="12"/>
      <c r="K11892" s="11"/>
      <c r="L11892" s="13"/>
      <c r="M11892" s="13"/>
      <c r="N11892" s="11"/>
    </row>
    <row r="11893" spans="1:14">
      <c r="A11893" s="11"/>
      <c r="B11893" s="11"/>
      <c r="C11893" s="11"/>
      <c r="D11893" s="11"/>
      <c r="E11893" s="11"/>
      <c r="F11893" s="11"/>
      <c r="G11893" s="11"/>
      <c r="H11893" s="11"/>
      <c r="I11893" s="11"/>
      <c r="J11893" s="12"/>
      <c r="K11893" s="11"/>
      <c r="L11893" s="13"/>
      <c r="M11893" s="13"/>
      <c r="N11893" s="11"/>
    </row>
    <row r="11894" spans="1:14">
      <c r="A11894" s="11"/>
      <c r="B11894" s="11"/>
      <c r="C11894" s="11"/>
      <c r="D11894" s="11"/>
      <c r="E11894" s="11"/>
      <c r="F11894" s="11"/>
      <c r="G11894" s="11"/>
      <c r="H11894" s="11"/>
      <c r="I11894" s="11"/>
      <c r="J11894" s="12"/>
      <c r="K11894" s="11"/>
      <c r="L11894" s="13"/>
      <c r="M11894" s="13"/>
      <c r="N11894" s="11"/>
    </row>
    <row r="11895" spans="1:14">
      <c r="A11895" s="11"/>
      <c r="B11895" s="11"/>
      <c r="C11895" s="11"/>
      <c r="D11895" s="11"/>
      <c r="E11895" s="11"/>
      <c r="F11895" s="11"/>
      <c r="G11895" s="11"/>
      <c r="H11895" s="11"/>
      <c r="I11895" s="11"/>
      <c r="J11895" s="12"/>
      <c r="K11895" s="11"/>
      <c r="L11895" s="13"/>
      <c r="M11895" s="13"/>
      <c r="N11895" s="11"/>
    </row>
    <row r="11896" spans="1:14">
      <c r="A11896" s="11"/>
      <c r="B11896" s="11"/>
      <c r="C11896" s="11"/>
      <c r="D11896" s="11"/>
      <c r="E11896" s="11"/>
      <c r="F11896" s="11"/>
      <c r="G11896" s="11"/>
      <c r="H11896" s="11"/>
      <c r="I11896" s="11"/>
      <c r="J11896" s="12"/>
      <c r="K11896" s="11"/>
      <c r="L11896" s="13"/>
      <c r="M11896" s="13"/>
      <c r="N11896" s="11"/>
    </row>
    <row r="11897" spans="1:14">
      <c r="A11897" s="11"/>
      <c r="B11897" s="11"/>
      <c r="C11897" s="11"/>
      <c r="D11897" s="11"/>
      <c r="E11897" s="11"/>
      <c r="F11897" s="11"/>
      <c r="G11897" s="11"/>
      <c r="H11897" s="11"/>
      <c r="I11897" s="11"/>
      <c r="J11897" s="12"/>
      <c r="K11897" s="11"/>
      <c r="L11897" s="13"/>
      <c r="M11897" s="13"/>
      <c r="N11897" s="11"/>
    </row>
    <row r="11898" spans="1:14">
      <c r="A11898" s="11"/>
      <c r="B11898" s="11"/>
      <c r="C11898" s="11"/>
      <c r="D11898" s="11"/>
      <c r="E11898" s="11"/>
      <c r="F11898" s="11"/>
      <c r="G11898" s="11"/>
      <c r="H11898" s="11"/>
      <c r="I11898" s="11"/>
      <c r="J11898" s="12"/>
      <c r="K11898" s="11"/>
      <c r="L11898" s="13"/>
      <c r="M11898" s="13"/>
      <c r="N11898" s="11"/>
    </row>
    <row r="11899" spans="1:14">
      <c r="A11899" s="11"/>
      <c r="B11899" s="11"/>
      <c r="C11899" s="11"/>
      <c r="D11899" s="11"/>
      <c r="E11899" s="11"/>
      <c r="F11899" s="11"/>
      <c r="G11899" s="11"/>
      <c r="H11899" s="11"/>
      <c r="I11899" s="11"/>
      <c r="J11899" s="12"/>
      <c r="K11899" s="11"/>
      <c r="L11899" s="13"/>
      <c r="M11899" s="13"/>
      <c r="N11899" s="11"/>
    </row>
    <row r="11900" spans="1:14">
      <c r="A11900" s="11"/>
      <c r="B11900" s="11"/>
      <c r="C11900" s="11"/>
      <c r="D11900" s="11"/>
      <c r="E11900" s="11"/>
      <c r="F11900" s="11"/>
      <c r="G11900" s="11"/>
      <c r="H11900" s="11"/>
      <c r="I11900" s="11"/>
      <c r="J11900" s="12"/>
      <c r="K11900" s="11"/>
      <c r="L11900" s="13"/>
      <c r="M11900" s="13"/>
      <c r="N11900" s="11"/>
    </row>
    <row r="11901" spans="1:14">
      <c r="A11901" s="11"/>
      <c r="B11901" s="11"/>
      <c r="C11901" s="11"/>
      <c r="D11901" s="11"/>
      <c r="E11901" s="11"/>
      <c r="F11901" s="11"/>
      <c r="G11901" s="11"/>
      <c r="H11901" s="11"/>
      <c r="I11901" s="11"/>
      <c r="J11901" s="12"/>
      <c r="K11901" s="11"/>
      <c r="L11901" s="13"/>
      <c r="M11901" s="13"/>
      <c r="N11901" s="11"/>
    </row>
    <row r="11902" spans="1:14">
      <c r="A11902" s="11"/>
      <c r="B11902" s="11"/>
      <c r="C11902" s="11"/>
      <c r="D11902" s="11"/>
      <c r="E11902" s="11"/>
      <c r="F11902" s="11"/>
      <c r="G11902" s="11"/>
      <c r="H11902" s="11"/>
      <c r="I11902" s="11"/>
      <c r="J11902" s="12"/>
      <c r="K11902" s="11"/>
      <c r="L11902" s="13"/>
      <c r="M11902" s="13"/>
      <c r="N11902" s="11"/>
    </row>
    <row r="11903" spans="1:14">
      <c r="A11903" s="11"/>
      <c r="B11903" s="11"/>
      <c r="C11903" s="11"/>
      <c r="D11903" s="11"/>
      <c r="E11903" s="11"/>
      <c r="F11903" s="11"/>
      <c r="G11903" s="11"/>
      <c r="H11903" s="11"/>
      <c r="I11903" s="11"/>
      <c r="J11903" s="12"/>
      <c r="K11903" s="11"/>
      <c r="L11903" s="13"/>
      <c r="M11903" s="13"/>
      <c r="N11903" s="11"/>
    </row>
    <row r="11904" spans="1:14">
      <c r="A11904" s="11"/>
      <c r="B11904" s="11"/>
      <c r="C11904" s="11"/>
      <c r="D11904" s="11"/>
      <c r="E11904" s="11"/>
      <c r="F11904" s="11"/>
      <c r="G11904" s="11"/>
      <c r="H11904" s="11"/>
      <c r="I11904" s="11"/>
      <c r="J11904" s="12"/>
      <c r="K11904" s="11"/>
      <c r="L11904" s="13"/>
      <c r="M11904" s="13"/>
      <c r="N11904" s="11"/>
    </row>
    <row r="11905" spans="1:14">
      <c r="A11905" s="11"/>
      <c r="B11905" s="11"/>
      <c r="C11905" s="11"/>
      <c r="D11905" s="11"/>
      <c r="E11905" s="11"/>
      <c r="F11905" s="11"/>
      <c r="G11905" s="11"/>
      <c r="H11905" s="11"/>
      <c r="I11905" s="11"/>
      <c r="J11905" s="12"/>
      <c r="K11905" s="11"/>
      <c r="L11905" s="13"/>
      <c r="M11905" s="13"/>
      <c r="N11905" s="11"/>
    </row>
    <row r="11906" spans="1:14">
      <c r="A11906" s="11"/>
      <c r="B11906" s="11"/>
      <c r="C11906" s="11"/>
      <c r="D11906" s="11"/>
      <c r="E11906" s="11"/>
      <c r="F11906" s="11"/>
      <c r="G11906" s="11"/>
      <c r="H11906" s="11"/>
      <c r="I11906" s="11"/>
      <c r="J11906" s="12"/>
      <c r="K11906" s="11"/>
      <c r="L11906" s="13"/>
      <c r="M11906" s="13"/>
      <c r="N11906" s="11"/>
    </row>
    <row r="11907" spans="1:14">
      <c r="A11907" s="11"/>
      <c r="B11907" s="11"/>
      <c r="C11907" s="11"/>
      <c r="D11907" s="11"/>
      <c r="E11907" s="11"/>
      <c r="F11907" s="11"/>
      <c r="G11907" s="11"/>
      <c r="H11907" s="11"/>
      <c r="I11907" s="11"/>
      <c r="J11907" s="12"/>
      <c r="K11907" s="11"/>
      <c r="L11907" s="13"/>
      <c r="M11907" s="13"/>
      <c r="N11907" s="11"/>
    </row>
    <row r="11908" spans="1:14">
      <c r="A11908" s="11"/>
      <c r="B11908" s="11"/>
      <c r="C11908" s="11"/>
      <c r="D11908" s="11"/>
      <c r="E11908" s="11"/>
      <c r="F11908" s="11"/>
      <c r="G11908" s="11"/>
      <c r="H11908" s="11"/>
      <c r="I11908" s="11"/>
      <c r="J11908" s="12"/>
      <c r="K11908" s="11"/>
      <c r="L11908" s="13"/>
      <c r="M11908" s="13"/>
      <c r="N11908" s="11"/>
    </row>
    <row r="11909" spans="1:14">
      <c r="A11909" s="11"/>
      <c r="B11909" s="11"/>
      <c r="C11909" s="11"/>
      <c r="D11909" s="11"/>
      <c r="E11909" s="11"/>
      <c r="F11909" s="11"/>
      <c r="G11909" s="11"/>
      <c r="H11909" s="11"/>
      <c r="I11909" s="11"/>
      <c r="J11909" s="12"/>
      <c r="K11909" s="11"/>
      <c r="L11909" s="13"/>
      <c r="M11909" s="13"/>
      <c r="N11909" s="11"/>
    </row>
    <row r="11910" spans="1:14">
      <c r="A11910" s="11"/>
      <c r="B11910" s="11"/>
      <c r="C11910" s="11"/>
      <c r="D11910" s="11"/>
      <c r="E11910" s="11"/>
      <c r="F11910" s="11"/>
      <c r="G11910" s="11"/>
      <c r="H11910" s="11"/>
      <c r="I11910" s="11"/>
      <c r="J11910" s="12"/>
      <c r="K11910" s="11"/>
      <c r="L11910" s="13"/>
      <c r="M11910" s="13"/>
      <c r="N11910" s="11"/>
    </row>
    <row r="11911" spans="1:14">
      <c r="A11911" s="11"/>
      <c r="B11911" s="11"/>
      <c r="C11911" s="11"/>
      <c r="D11911" s="11"/>
      <c r="E11911" s="11"/>
      <c r="F11911" s="11"/>
      <c r="G11911" s="11"/>
      <c r="H11911" s="11"/>
      <c r="I11911" s="11"/>
      <c r="J11911" s="12"/>
      <c r="K11911" s="11"/>
      <c r="L11911" s="13"/>
      <c r="M11911" s="13"/>
      <c r="N11911" s="11"/>
    </row>
    <row r="11912" spans="1:14">
      <c r="A11912" s="11"/>
      <c r="B11912" s="11"/>
      <c r="C11912" s="11"/>
      <c r="D11912" s="11"/>
      <c r="E11912" s="11"/>
      <c r="F11912" s="11"/>
      <c r="G11912" s="11"/>
      <c r="H11912" s="11"/>
      <c r="I11912" s="11"/>
      <c r="J11912" s="12"/>
      <c r="K11912" s="11"/>
      <c r="L11912" s="13"/>
      <c r="M11912" s="13"/>
      <c r="N11912" s="11"/>
    </row>
    <row r="11913" spans="1:14">
      <c r="A11913" s="11"/>
      <c r="B11913" s="11"/>
      <c r="C11913" s="11"/>
      <c r="D11913" s="11"/>
      <c r="E11913" s="11"/>
      <c r="F11913" s="11"/>
      <c r="G11913" s="11"/>
      <c r="H11913" s="11"/>
      <c r="I11913" s="11"/>
      <c r="J11913" s="12"/>
      <c r="K11913" s="11"/>
      <c r="L11913" s="13"/>
      <c r="M11913" s="13"/>
      <c r="N11913" s="11"/>
    </row>
    <row r="11914" spans="1:14">
      <c r="A11914" s="11"/>
      <c r="B11914" s="11"/>
      <c r="C11914" s="11"/>
      <c r="D11914" s="11"/>
      <c r="E11914" s="11"/>
      <c r="F11914" s="11"/>
      <c r="G11914" s="11"/>
      <c r="H11914" s="11"/>
      <c r="I11914" s="11"/>
      <c r="J11914" s="12"/>
      <c r="K11914" s="11"/>
      <c r="L11914" s="13"/>
      <c r="M11914" s="13"/>
      <c r="N11914" s="11"/>
    </row>
    <row r="11915" spans="1:14">
      <c r="A11915" s="11"/>
      <c r="B11915" s="11"/>
      <c r="C11915" s="11"/>
      <c r="D11915" s="11"/>
      <c r="E11915" s="11"/>
      <c r="F11915" s="11"/>
      <c r="G11915" s="11"/>
      <c r="H11915" s="11"/>
      <c r="I11915" s="11"/>
      <c r="J11915" s="12"/>
      <c r="K11915" s="11"/>
      <c r="L11915" s="13"/>
      <c r="M11915" s="13"/>
      <c r="N11915" s="11"/>
    </row>
    <row r="11916" spans="1:14">
      <c r="A11916" s="11"/>
      <c r="B11916" s="11"/>
      <c r="C11916" s="11"/>
      <c r="D11916" s="11"/>
      <c r="E11916" s="11"/>
      <c r="F11916" s="11"/>
      <c r="G11916" s="11"/>
      <c r="H11916" s="11"/>
      <c r="I11916" s="11"/>
      <c r="J11916" s="12"/>
      <c r="K11916" s="11"/>
      <c r="L11916" s="13"/>
      <c r="M11916" s="13"/>
      <c r="N11916" s="11"/>
    </row>
    <row r="11917" spans="1:14">
      <c r="A11917" s="11"/>
      <c r="B11917" s="11"/>
      <c r="C11917" s="11"/>
      <c r="D11917" s="11"/>
      <c r="E11917" s="11"/>
      <c r="F11917" s="11"/>
      <c r="G11917" s="11"/>
      <c r="H11917" s="11"/>
      <c r="I11917" s="11"/>
      <c r="J11917" s="12"/>
      <c r="K11917" s="11"/>
      <c r="L11917" s="13"/>
      <c r="M11917" s="13"/>
      <c r="N11917" s="11"/>
    </row>
    <row r="11918" spans="1:14">
      <c r="A11918" s="11"/>
      <c r="B11918" s="11"/>
      <c r="C11918" s="11"/>
      <c r="D11918" s="11"/>
      <c r="E11918" s="11"/>
      <c r="F11918" s="11"/>
      <c r="G11918" s="11"/>
      <c r="H11918" s="11"/>
      <c r="I11918" s="11"/>
      <c r="J11918" s="12"/>
      <c r="K11918" s="11"/>
      <c r="L11918" s="13"/>
      <c r="M11918" s="13"/>
      <c r="N11918" s="11"/>
    </row>
    <row r="11919" spans="1:14">
      <c r="A11919" s="11"/>
      <c r="B11919" s="11"/>
      <c r="C11919" s="11"/>
      <c r="D11919" s="11"/>
      <c r="E11919" s="11"/>
      <c r="F11919" s="11"/>
      <c r="G11919" s="11"/>
      <c r="H11919" s="11"/>
      <c r="I11919" s="11"/>
      <c r="J11919" s="12"/>
      <c r="K11919" s="11"/>
      <c r="L11919" s="13"/>
      <c r="M11919" s="13"/>
      <c r="N11919" s="11"/>
    </row>
    <row r="11920" spans="1:14">
      <c r="A11920" s="11"/>
      <c r="B11920" s="11"/>
      <c r="C11920" s="11"/>
      <c r="D11920" s="11"/>
      <c r="E11920" s="11"/>
      <c r="F11920" s="11"/>
      <c r="G11920" s="11"/>
      <c r="H11920" s="11"/>
      <c r="I11920" s="11"/>
      <c r="J11920" s="12"/>
      <c r="K11920" s="11"/>
      <c r="L11920" s="13"/>
      <c r="M11920" s="13"/>
      <c r="N11920" s="11"/>
    </row>
    <row r="11921" spans="1:14">
      <c r="A11921" s="11"/>
      <c r="B11921" s="11"/>
      <c r="C11921" s="11"/>
      <c r="D11921" s="11"/>
      <c r="E11921" s="11"/>
      <c r="F11921" s="11"/>
      <c r="G11921" s="11"/>
      <c r="H11921" s="11"/>
      <c r="I11921" s="11"/>
      <c r="J11921" s="12"/>
      <c r="K11921" s="11"/>
      <c r="L11921" s="13"/>
      <c r="M11921" s="13"/>
      <c r="N11921" s="11"/>
    </row>
    <row r="11922" spans="1:14">
      <c r="A11922" s="11"/>
      <c r="B11922" s="11"/>
      <c r="C11922" s="11"/>
      <c r="D11922" s="11"/>
      <c r="E11922" s="11"/>
      <c r="F11922" s="11"/>
      <c r="G11922" s="11"/>
      <c r="H11922" s="11"/>
      <c r="I11922" s="11"/>
      <c r="J11922" s="12"/>
      <c r="K11922" s="11"/>
      <c r="L11922" s="13"/>
      <c r="M11922" s="13"/>
      <c r="N11922" s="11"/>
    </row>
    <row r="11923" spans="1:14">
      <c r="A11923" s="11"/>
      <c r="B11923" s="11"/>
      <c r="C11923" s="11"/>
      <c r="D11923" s="11"/>
      <c r="E11923" s="11"/>
      <c r="F11923" s="11"/>
      <c r="G11923" s="11"/>
      <c r="H11923" s="11"/>
      <c r="I11923" s="11"/>
      <c r="J11923" s="12"/>
      <c r="K11923" s="11"/>
      <c r="L11923" s="13"/>
      <c r="M11923" s="13"/>
      <c r="N11923" s="11"/>
    </row>
    <row r="11924" spans="1:14">
      <c r="A11924" s="11"/>
      <c r="B11924" s="11"/>
      <c r="C11924" s="11"/>
      <c r="D11924" s="11"/>
      <c r="E11924" s="11"/>
      <c r="F11924" s="11"/>
      <c r="G11924" s="11"/>
      <c r="H11924" s="11"/>
      <c r="I11924" s="11"/>
      <c r="J11924" s="12"/>
      <c r="K11924" s="11"/>
      <c r="L11924" s="13"/>
      <c r="M11924" s="13"/>
      <c r="N11924" s="11"/>
    </row>
    <row r="11925" spans="1:14">
      <c r="A11925" s="11"/>
      <c r="B11925" s="11"/>
      <c r="C11925" s="11"/>
      <c r="D11925" s="11"/>
      <c r="E11925" s="11"/>
      <c r="F11925" s="11"/>
      <c r="G11925" s="11"/>
      <c r="H11925" s="11"/>
      <c r="I11925" s="11"/>
      <c r="J11925" s="12"/>
      <c r="K11925" s="11"/>
      <c r="L11925" s="13"/>
      <c r="M11925" s="13"/>
      <c r="N11925" s="11"/>
    </row>
    <row r="11926" spans="1:14">
      <c r="A11926" s="11"/>
      <c r="B11926" s="11"/>
      <c r="C11926" s="11"/>
      <c r="D11926" s="11"/>
      <c r="E11926" s="11"/>
      <c r="F11926" s="11"/>
      <c r="G11926" s="11"/>
      <c r="H11926" s="11"/>
      <c r="I11926" s="11"/>
      <c r="J11926" s="12"/>
      <c r="K11926" s="11"/>
      <c r="L11926" s="13"/>
      <c r="M11926" s="13"/>
      <c r="N11926" s="11"/>
    </row>
    <row r="11927" spans="1:14">
      <c r="A11927" s="11"/>
      <c r="B11927" s="11"/>
      <c r="C11927" s="11"/>
      <c r="D11927" s="11"/>
      <c r="E11927" s="11"/>
      <c r="F11927" s="11"/>
      <c r="G11927" s="11"/>
      <c r="H11927" s="11"/>
      <c r="I11927" s="11"/>
      <c r="J11927" s="12"/>
      <c r="K11927" s="11"/>
      <c r="L11927" s="13"/>
      <c r="M11927" s="13"/>
      <c r="N11927" s="11"/>
    </row>
    <row r="11928" spans="1:14">
      <c r="A11928" s="11"/>
      <c r="B11928" s="11"/>
      <c r="C11928" s="11"/>
      <c r="D11928" s="11"/>
      <c r="E11928" s="11"/>
      <c r="F11928" s="11"/>
      <c r="G11928" s="11"/>
      <c r="H11928" s="11"/>
      <c r="I11928" s="11"/>
      <c r="J11928" s="12"/>
      <c r="K11928" s="11"/>
      <c r="L11928" s="13"/>
      <c r="M11928" s="13"/>
      <c r="N11928" s="11"/>
    </row>
    <row r="11929" spans="1:14">
      <c r="A11929" s="11"/>
      <c r="B11929" s="11"/>
      <c r="C11929" s="11"/>
      <c r="D11929" s="11"/>
      <c r="E11929" s="11"/>
      <c r="F11929" s="11"/>
      <c r="G11929" s="11"/>
      <c r="H11929" s="11"/>
      <c r="I11929" s="11"/>
      <c r="J11929" s="12"/>
      <c r="K11929" s="11"/>
      <c r="L11929" s="13"/>
      <c r="M11929" s="13"/>
      <c r="N11929" s="11"/>
    </row>
    <row r="11930" spans="1:14">
      <c r="A11930" s="11"/>
      <c r="B11930" s="11"/>
      <c r="C11930" s="11"/>
      <c r="D11930" s="11"/>
      <c r="E11930" s="11"/>
      <c r="F11930" s="11"/>
      <c r="G11930" s="11"/>
      <c r="H11930" s="11"/>
      <c r="I11930" s="11"/>
      <c r="J11930" s="12"/>
      <c r="K11930" s="11"/>
      <c r="L11930" s="13"/>
      <c r="M11930" s="13"/>
      <c r="N11930" s="11"/>
    </row>
    <row r="11931" spans="1:14">
      <c r="A11931" s="11"/>
      <c r="B11931" s="11"/>
      <c r="C11931" s="11"/>
      <c r="D11931" s="11"/>
      <c r="E11931" s="11"/>
      <c r="F11931" s="11"/>
      <c r="G11931" s="11"/>
      <c r="H11931" s="11"/>
      <c r="I11931" s="11"/>
      <c r="J11931" s="12"/>
      <c r="K11931" s="11"/>
      <c r="L11931" s="13"/>
      <c r="M11931" s="13"/>
      <c r="N11931" s="11"/>
    </row>
    <row r="11932" spans="1:14">
      <c r="A11932" s="11"/>
      <c r="B11932" s="11"/>
      <c r="C11932" s="11"/>
      <c r="D11932" s="11"/>
      <c r="E11932" s="11"/>
      <c r="F11932" s="11"/>
      <c r="G11932" s="11"/>
      <c r="H11932" s="11"/>
      <c r="I11932" s="11"/>
      <c r="J11932" s="12"/>
      <c r="K11932" s="11"/>
      <c r="L11932" s="13"/>
      <c r="M11932" s="13"/>
      <c r="N11932" s="11"/>
    </row>
    <row r="11933" spans="1:14">
      <c r="A11933" s="11"/>
      <c r="B11933" s="11"/>
      <c r="C11933" s="11"/>
      <c r="D11933" s="11"/>
      <c r="E11933" s="11"/>
      <c r="F11933" s="11"/>
      <c r="G11933" s="11"/>
      <c r="H11933" s="11"/>
      <c r="I11933" s="11"/>
      <c r="J11933" s="12"/>
      <c r="K11933" s="11"/>
      <c r="L11933" s="13"/>
      <c r="M11933" s="13"/>
      <c r="N11933" s="11"/>
    </row>
    <row r="11934" spans="1:14">
      <c r="A11934" s="11"/>
      <c r="B11934" s="11"/>
      <c r="C11934" s="11"/>
      <c r="D11934" s="11"/>
      <c r="E11934" s="11"/>
      <c r="F11934" s="11"/>
      <c r="G11934" s="11"/>
      <c r="H11934" s="11"/>
      <c r="I11934" s="11"/>
      <c r="J11934" s="12"/>
      <c r="K11934" s="11"/>
      <c r="L11934" s="13"/>
      <c r="M11934" s="13"/>
      <c r="N11934" s="11"/>
    </row>
    <row r="11935" spans="1:14">
      <c r="A11935" s="11"/>
      <c r="B11935" s="11"/>
      <c r="C11935" s="11"/>
      <c r="D11935" s="11"/>
      <c r="E11935" s="11"/>
      <c r="F11935" s="11"/>
      <c r="G11935" s="11"/>
      <c r="H11935" s="11"/>
      <c r="I11935" s="11"/>
      <c r="J11935" s="12"/>
      <c r="K11935" s="11"/>
      <c r="L11935" s="13"/>
      <c r="M11935" s="13"/>
      <c r="N11935" s="11"/>
    </row>
    <row r="11936" spans="1:14">
      <c r="A11936" s="11"/>
      <c r="B11936" s="11"/>
      <c r="C11936" s="11"/>
      <c r="D11936" s="11"/>
      <c r="E11936" s="11"/>
      <c r="F11936" s="11"/>
      <c r="G11936" s="11"/>
      <c r="H11936" s="11"/>
      <c r="I11936" s="11"/>
      <c r="J11936" s="12"/>
      <c r="K11936" s="11"/>
      <c r="L11936" s="13"/>
      <c r="M11936" s="13"/>
      <c r="N11936" s="11"/>
    </row>
    <row r="11937" spans="1:14">
      <c r="A11937" s="11"/>
      <c r="B11937" s="11"/>
      <c r="C11937" s="11"/>
      <c r="D11937" s="11"/>
      <c r="E11937" s="11"/>
      <c r="F11937" s="11"/>
      <c r="G11937" s="11"/>
      <c r="H11937" s="11"/>
      <c r="I11937" s="11"/>
      <c r="J11937" s="12"/>
      <c r="K11937" s="11"/>
      <c r="L11937" s="13"/>
      <c r="M11937" s="13"/>
      <c r="N11937" s="11"/>
    </row>
    <row r="11938" spans="1:14">
      <c r="A11938" s="11"/>
      <c r="B11938" s="11"/>
      <c r="C11938" s="11"/>
      <c r="D11938" s="11"/>
      <c r="E11938" s="11"/>
      <c r="F11938" s="11"/>
      <c r="G11938" s="11"/>
      <c r="H11938" s="11"/>
      <c r="I11938" s="11"/>
      <c r="J11938" s="12"/>
      <c r="K11938" s="11"/>
      <c r="L11938" s="13"/>
      <c r="M11938" s="13"/>
      <c r="N11938" s="11"/>
    </row>
    <row r="11939" spans="1:14">
      <c r="A11939" s="11"/>
      <c r="B11939" s="11"/>
      <c r="C11939" s="11"/>
      <c r="D11939" s="11"/>
      <c r="E11939" s="11"/>
      <c r="F11939" s="11"/>
      <c r="G11939" s="11"/>
      <c r="H11939" s="11"/>
      <c r="I11939" s="11"/>
      <c r="J11939" s="12"/>
      <c r="K11939" s="11"/>
      <c r="L11939" s="13"/>
      <c r="M11939" s="13"/>
      <c r="N11939" s="11"/>
    </row>
    <row r="11940" spans="1:14">
      <c r="A11940" s="11"/>
      <c r="B11940" s="11"/>
      <c r="C11940" s="11"/>
      <c r="D11940" s="11"/>
      <c r="E11940" s="11"/>
      <c r="F11940" s="11"/>
      <c r="G11940" s="11"/>
      <c r="H11940" s="11"/>
      <c r="I11940" s="11"/>
      <c r="J11940" s="12"/>
      <c r="K11940" s="11"/>
      <c r="L11940" s="13"/>
      <c r="M11940" s="13"/>
      <c r="N11940" s="11"/>
    </row>
    <row r="11941" spans="1:14">
      <c r="A11941" s="11"/>
      <c r="B11941" s="11"/>
      <c r="C11941" s="11"/>
      <c r="D11941" s="11"/>
      <c r="E11941" s="11"/>
      <c r="F11941" s="11"/>
      <c r="G11941" s="11"/>
      <c r="H11941" s="11"/>
      <c r="I11941" s="11"/>
      <c r="J11941" s="12"/>
      <c r="K11941" s="11"/>
      <c r="L11941" s="13"/>
      <c r="M11941" s="13"/>
      <c r="N11941" s="11"/>
    </row>
    <row r="11942" spans="1:14">
      <c r="A11942" s="11"/>
      <c r="B11942" s="11"/>
      <c r="C11942" s="11"/>
      <c r="D11942" s="11"/>
      <c r="E11942" s="11"/>
      <c r="F11942" s="11"/>
      <c r="G11942" s="11"/>
      <c r="H11942" s="11"/>
      <c r="I11942" s="11"/>
      <c r="J11942" s="12"/>
      <c r="K11942" s="11"/>
      <c r="L11942" s="13"/>
      <c r="M11942" s="13"/>
      <c r="N11942" s="11"/>
    </row>
    <row r="11943" spans="1:14">
      <c r="A11943" s="11"/>
      <c r="B11943" s="11"/>
      <c r="C11943" s="11"/>
      <c r="D11943" s="11"/>
      <c r="E11943" s="11"/>
      <c r="F11943" s="11"/>
      <c r="G11943" s="11"/>
      <c r="H11943" s="11"/>
      <c r="I11943" s="11"/>
      <c r="J11943" s="12"/>
      <c r="K11943" s="11"/>
      <c r="L11943" s="13"/>
      <c r="M11943" s="13"/>
      <c r="N11943" s="11"/>
    </row>
    <row r="11944" spans="1:14">
      <c r="A11944" s="11"/>
      <c r="B11944" s="11"/>
      <c r="C11944" s="11"/>
      <c r="D11944" s="11"/>
      <c r="E11944" s="11"/>
      <c r="F11944" s="11"/>
      <c r="G11944" s="11"/>
      <c r="H11944" s="11"/>
      <c r="I11944" s="11"/>
      <c r="J11944" s="12"/>
      <c r="K11944" s="11"/>
      <c r="L11944" s="13"/>
      <c r="M11944" s="13"/>
      <c r="N11944" s="11"/>
    </row>
    <row r="11945" spans="1:14">
      <c r="A11945" s="11"/>
      <c r="B11945" s="11"/>
      <c r="C11945" s="11"/>
      <c r="D11945" s="11"/>
      <c r="E11945" s="11"/>
      <c r="F11945" s="11"/>
      <c r="G11945" s="11"/>
      <c r="H11945" s="11"/>
      <c r="I11945" s="11"/>
      <c r="J11945" s="12"/>
      <c r="K11945" s="11"/>
      <c r="L11945" s="13"/>
      <c r="M11945" s="13"/>
      <c r="N11945" s="11"/>
    </row>
    <row r="11946" spans="1:14">
      <c r="A11946" s="11"/>
      <c r="B11946" s="11"/>
      <c r="C11946" s="11"/>
      <c r="D11946" s="11"/>
      <c r="E11946" s="11"/>
      <c r="F11946" s="11"/>
      <c r="G11946" s="11"/>
      <c r="H11946" s="11"/>
      <c r="I11946" s="11"/>
      <c r="J11946" s="12"/>
      <c r="K11946" s="11"/>
      <c r="L11946" s="13"/>
      <c r="M11946" s="13"/>
      <c r="N11946" s="11"/>
    </row>
    <row r="11947" spans="1:14">
      <c r="A11947" s="11"/>
      <c r="B11947" s="11"/>
      <c r="C11947" s="11"/>
      <c r="D11947" s="11"/>
      <c r="E11947" s="11"/>
      <c r="F11947" s="11"/>
      <c r="G11947" s="11"/>
      <c r="H11947" s="11"/>
      <c r="I11947" s="11"/>
      <c r="J11947" s="12"/>
      <c r="K11947" s="11"/>
      <c r="L11947" s="13"/>
      <c r="M11947" s="13"/>
      <c r="N11947" s="11"/>
    </row>
    <row r="11948" spans="1:14">
      <c r="A11948" s="11"/>
      <c r="B11948" s="11"/>
      <c r="C11948" s="11"/>
      <c r="D11948" s="11"/>
      <c r="E11948" s="11"/>
      <c r="F11948" s="11"/>
      <c r="G11948" s="11"/>
      <c r="H11948" s="11"/>
      <c r="I11948" s="11"/>
      <c r="J11948" s="12"/>
      <c r="K11948" s="11"/>
      <c r="L11948" s="13"/>
      <c r="M11948" s="13"/>
      <c r="N11948" s="11"/>
    </row>
    <row r="11949" spans="1:14">
      <c r="A11949" s="11"/>
      <c r="B11949" s="11"/>
      <c r="C11949" s="11"/>
      <c r="D11949" s="11"/>
      <c r="E11949" s="11"/>
      <c r="F11949" s="11"/>
      <c r="G11949" s="11"/>
      <c r="H11949" s="11"/>
      <c r="I11949" s="11"/>
      <c r="J11949" s="12"/>
      <c r="K11949" s="11"/>
      <c r="L11949" s="13"/>
      <c r="M11949" s="13"/>
      <c r="N11949" s="11"/>
    </row>
    <row r="11950" spans="1:14">
      <c r="A11950" s="11"/>
      <c r="B11950" s="11"/>
      <c r="C11950" s="11"/>
      <c r="D11950" s="11"/>
      <c r="E11950" s="11"/>
      <c r="F11950" s="11"/>
      <c r="G11950" s="11"/>
      <c r="H11950" s="11"/>
      <c r="I11950" s="11"/>
      <c r="J11950" s="12"/>
      <c r="K11950" s="11"/>
      <c r="L11950" s="13"/>
      <c r="M11950" s="13"/>
      <c r="N11950" s="11"/>
    </row>
    <row r="11951" spans="1:14">
      <c r="A11951" s="11"/>
      <c r="B11951" s="11"/>
      <c r="C11951" s="11"/>
      <c r="D11951" s="11"/>
      <c r="E11951" s="11"/>
      <c r="F11951" s="11"/>
      <c r="G11951" s="11"/>
      <c r="H11951" s="11"/>
      <c r="I11951" s="11"/>
      <c r="J11951" s="12"/>
      <c r="K11951" s="11"/>
      <c r="L11951" s="13"/>
      <c r="M11951" s="13"/>
      <c r="N11951" s="11"/>
    </row>
    <row r="11952" spans="1:14">
      <c r="A11952" s="11"/>
      <c r="B11952" s="11"/>
      <c r="C11952" s="11"/>
      <c r="D11952" s="11"/>
      <c r="E11952" s="11"/>
      <c r="F11952" s="11"/>
      <c r="G11952" s="11"/>
      <c r="H11952" s="11"/>
      <c r="I11952" s="11"/>
      <c r="J11952" s="12"/>
      <c r="K11952" s="11"/>
      <c r="L11952" s="13"/>
      <c r="M11952" s="13"/>
      <c r="N11952" s="11"/>
    </row>
    <row r="11953" spans="1:14">
      <c r="A11953" s="11"/>
      <c r="B11953" s="11"/>
      <c r="C11953" s="11"/>
      <c r="D11953" s="11"/>
      <c r="E11953" s="11"/>
      <c r="F11953" s="11"/>
      <c r="G11953" s="11"/>
      <c r="H11953" s="11"/>
      <c r="I11953" s="11"/>
      <c r="J11953" s="12"/>
      <c r="K11953" s="11"/>
      <c r="L11953" s="13"/>
      <c r="M11953" s="13"/>
      <c r="N11953" s="11"/>
    </row>
    <row r="11954" spans="1:14">
      <c r="A11954" s="11"/>
      <c r="B11954" s="11"/>
      <c r="C11954" s="11"/>
      <c r="D11954" s="11"/>
      <c r="E11954" s="11"/>
      <c r="F11954" s="11"/>
      <c r="G11954" s="11"/>
      <c r="H11954" s="11"/>
      <c r="I11954" s="11"/>
      <c r="J11954" s="12"/>
      <c r="K11954" s="11"/>
      <c r="L11954" s="13"/>
      <c r="M11954" s="13"/>
      <c r="N11954" s="11"/>
    </row>
    <row r="11955" spans="1:14">
      <c r="A11955" s="11"/>
      <c r="B11955" s="11"/>
      <c r="C11955" s="11"/>
      <c r="D11955" s="11"/>
      <c r="E11955" s="11"/>
      <c r="F11955" s="11"/>
      <c r="G11955" s="11"/>
      <c r="H11955" s="11"/>
      <c r="I11955" s="11"/>
      <c r="J11955" s="12"/>
      <c r="K11955" s="11"/>
      <c r="L11955" s="13"/>
      <c r="M11955" s="13"/>
      <c r="N11955" s="11"/>
    </row>
    <row r="11956" spans="1:14">
      <c r="A11956" s="11"/>
      <c r="B11956" s="11"/>
      <c r="C11956" s="11"/>
      <c r="D11956" s="11"/>
      <c r="E11956" s="11"/>
      <c r="F11956" s="11"/>
      <c r="G11956" s="11"/>
      <c r="H11956" s="11"/>
      <c r="I11956" s="11"/>
      <c r="J11956" s="12"/>
      <c r="K11956" s="11"/>
      <c r="L11956" s="13"/>
      <c r="M11956" s="13"/>
      <c r="N11956" s="11"/>
    </row>
    <row r="11957" spans="1:14">
      <c r="A11957" s="11"/>
      <c r="B11957" s="11"/>
      <c r="C11957" s="11"/>
      <c r="D11957" s="11"/>
      <c r="E11957" s="11"/>
      <c r="F11957" s="11"/>
      <c r="G11957" s="11"/>
      <c r="H11957" s="11"/>
      <c r="I11957" s="11"/>
      <c r="J11957" s="12"/>
      <c r="K11957" s="11"/>
      <c r="L11957" s="13"/>
      <c r="M11957" s="13"/>
      <c r="N11957" s="11"/>
    </row>
    <row r="11958" spans="1:14">
      <c r="A11958" s="11"/>
      <c r="B11958" s="11"/>
      <c r="C11958" s="11"/>
      <c r="D11958" s="11"/>
      <c r="E11958" s="11"/>
      <c r="F11958" s="11"/>
      <c r="G11958" s="11"/>
      <c r="H11958" s="11"/>
      <c r="I11958" s="11"/>
      <c r="J11958" s="12"/>
      <c r="K11958" s="11"/>
      <c r="L11958" s="13"/>
      <c r="M11958" s="13"/>
      <c r="N11958" s="11"/>
    </row>
    <row r="11959" spans="1:14">
      <c r="A11959" s="11"/>
      <c r="B11959" s="11"/>
      <c r="C11959" s="11"/>
      <c r="D11959" s="11"/>
      <c r="E11959" s="11"/>
      <c r="F11959" s="11"/>
      <c r="G11959" s="11"/>
      <c r="H11959" s="11"/>
      <c r="I11959" s="11"/>
      <c r="J11959" s="12"/>
      <c r="K11959" s="11"/>
      <c r="L11959" s="13"/>
      <c r="M11959" s="13"/>
      <c r="N11959" s="11"/>
    </row>
    <row r="11960" spans="1:14">
      <c r="A11960" s="11"/>
      <c r="B11960" s="11"/>
      <c r="C11960" s="11"/>
      <c r="D11960" s="11"/>
      <c r="E11960" s="11"/>
      <c r="F11960" s="11"/>
      <c r="G11960" s="11"/>
      <c r="H11960" s="11"/>
      <c r="I11960" s="11"/>
      <c r="J11960" s="12"/>
      <c r="K11960" s="11"/>
      <c r="L11960" s="13"/>
      <c r="M11960" s="13"/>
      <c r="N11960" s="11"/>
    </row>
    <row r="11961" spans="1:14">
      <c r="A11961" s="11"/>
      <c r="B11961" s="11"/>
      <c r="C11961" s="11"/>
      <c r="D11961" s="11"/>
      <c r="E11961" s="11"/>
      <c r="F11961" s="11"/>
      <c r="G11961" s="11"/>
      <c r="H11961" s="11"/>
      <c r="I11961" s="11"/>
      <c r="J11961" s="12"/>
      <c r="K11961" s="11"/>
      <c r="L11961" s="13"/>
      <c r="M11961" s="13"/>
      <c r="N11961" s="11"/>
    </row>
    <row r="11962" spans="1:14">
      <c r="A11962" s="11"/>
      <c r="B11962" s="11"/>
      <c r="C11962" s="11"/>
      <c r="D11962" s="11"/>
      <c r="E11962" s="11"/>
      <c r="F11962" s="11"/>
      <c r="G11962" s="11"/>
      <c r="H11962" s="11"/>
      <c r="I11962" s="11"/>
      <c r="J11962" s="12"/>
      <c r="K11962" s="11"/>
      <c r="L11962" s="13"/>
      <c r="M11962" s="13"/>
      <c r="N11962" s="11"/>
    </row>
    <row r="11963" spans="1:14">
      <c r="A11963" s="11"/>
      <c r="B11963" s="11"/>
      <c r="C11963" s="11"/>
      <c r="D11963" s="11"/>
      <c r="E11963" s="11"/>
      <c r="F11963" s="11"/>
      <c r="G11963" s="11"/>
      <c r="H11963" s="11"/>
      <c r="I11963" s="11"/>
      <c r="J11963" s="12"/>
      <c r="K11963" s="11"/>
      <c r="L11963" s="13"/>
      <c r="M11963" s="13"/>
      <c r="N11963" s="11"/>
    </row>
    <row r="11964" spans="1:14">
      <c r="A11964" s="11"/>
      <c r="B11964" s="11"/>
      <c r="C11964" s="11"/>
      <c r="D11964" s="11"/>
      <c r="E11964" s="11"/>
      <c r="F11964" s="11"/>
      <c r="G11964" s="11"/>
      <c r="H11964" s="11"/>
      <c r="I11964" s="11"/>
      <c r="J11964" s="12"/>
      <c r="K11964" s="11"/>
      <c r="L11964" s="13"/>
      <c r="M11964" s="13"/>
      <c r="N11964" s="11"/>
    </row>
    <row r="11965" spans="1:14">
      <c r="A11965" s="11"/>
      <c r="B11965" s="11"/>
      <c r="C11965" s="11"/>
      <c r="D11965" s="11"/>
      <c r="E11965" s="11"/>
      <c r="F11965" s="11"/>
      <c r="G11965" s="11"/>
      <c r="H11965" s="11"/>
      <c r="I11965" s="11"/>
      <c r="J11965" s="12"/>
      <c r="K11965" s="11"/>
      <c r="L11965" s="13"/>
      <c r="M11965" s="13"/>
      <c r="N11965" s="11"/>
    </row>
    <row r="11966" spans="1:14">
      <c r="A11966" s="11"/>
      <c r="B11966" s="11"/>
      <c r="C11966" s="11"/>
      <c r="D11966" s="11"/>
      <c r="E11966" s="11"/>
      <c r="F11966" s="11"/>
      <c r="G11966" s="11"/>
      <c r="H11966" s="11"/>
      <c r="I11966" s="11"/>
      <c r="J11966" s="12"/>
      <c r="K11966" s="11"/>
      <c r="L11966" s="13"/>
      <c r="M11966" s="13"/>
      <c r="N11966" s="11"/>
    </row>
    <row r="11967" spans="1:14">
      <c r="A11967" s="11"/>
      <c r="B11967" s="11"/>
      <c r="C11967" s="11"/>
      <c r="D11967" s="11"/>
      <c r="E11967" s="11"/>
      <c r="F11967" s="11"/>
      <c r="G11967" s="11"/>
      <c r="H11967" s="11"/>
      <c r="I11967" s="11"/>
      <c r="J11967" s="12"/>
      <c r="K11967" s="11"/>
      <c r="L11967" s="13"/>
      <c r="M11967" s="13"/>
      <c r="N11967" s="11"/>
    </row>
    <row r="11968" spans="1:14">
      <c r="A11968" s="11"/>
      <c r="B11968" s="11"/>
      <c r="C11968" s="11"/>
      <c r="D11968" s="11"/>
      <c r="E11968" s="11"/>
      <c r="F11968" s="11"/>
      <c r="G11968" s="11"/>
      <c r="H11968" s="11"/>
      <c r="I11968" s="11"/>
      <c r="J11968" s="12"/>
      <c r="K11968" s="11"/>
      <c r="L11968" s="13"/>
      <c r="M11968" s="13"/>
      <c r="N11968" s="11"/>
    </row>
    <row r="11969" spans="1:14">
      <c r="A11969" s="11"/>
      <c r="B11969" s="11"/>
      <c r="C11969" s="11"/>
      <c r="D11969" s="11"/>
      <c r="E11969" s="11"/>
      <c r="F11969" s="11"/>
      <c r="G11969" s="11"/>
      <c r="H11969" s="11"/>
      <c r="I11969" s="11"/>
      <c r="J11969" s="12"/>
      <c r="K11969" s="11"/>
      <c r="L11969" s="13"/>
      <c r="M11969" s="13"/>
      <c r="N11969" s="11"/>
    </row>
    <row r="11970" spans="1:14">
      <c r="A11970" s="11"/>
      <c r="B11970" s="11"/>
      <c r="C11970" s="11"/>
      <c r="D11970" s="11"/>
      <c r="E11970" s="11"/>
      <c r="F11970" s="11"/>
      <c r="G11970" s="11"/>
      <c r="H11970" s="11"/>
      <c r="I11970" s="11"/>
      <c r="J11970" s="12"/>
      <c r="K11970" s="11"/>
      <c r="L11970" s="13"/>
      <c r="M11970" s="13"/>
      <c r="N11970" s="11"/>
    </row>
    <row r="11971" spans="1:14">
      <c r="A11971" s="11"/>
      <c r="B11971" s="11"/>
      <c r="C11971" s="11"/>
      <c r="D11971" s="11"/>
      <c r="E11971" s="11"/>
      <c r="F11971" s="11"/>
      <c r="G11971" s="11"/>
      <c r="H11971" s="11"/>
      <c r="I11971" s="11"/>
      <c r="J11971" s="12"/>
      <c r="K11971" s="11"/>
      <c r="L11971" s="13"/>
      <c r="M11971" s="13"/>
      <c r="N11971" s="11"/>
    </row>
    <row r="11972" spans="1:14">
      <c r="A11972" s="11"/>
      <c r="B11972" s="11"/>
      <c r="C11972" s="11"/>
      <c r="D11972" s="11"/>
      <c r="E11972" s="11"/>
      <c r="F11972" s="11"/>
      <c r="G11972" s="11"/>
      <c r="H11972" s="11"/>
      <c r="I11972" s="11"/>
      <c r="J11972" s="12"/>
      <c r="K11972" s="11"/>
      <c r="L11972" s="13"/>
      <c r="M11972" s="13"/>
      <c r="N11972" s="11"/>
    </row>
    <row r="11973" spans="1:14">
      <c r="A11973" s="11"/>
      <c r="B11973" s="11"/>
      <c r="C11973" s="11"/>
      <c r="D11973" s="11"/>
      <c r="E11973" s="11"/>
      <c r="F11973" s="11"/>
      <c r="G11973" s="11"/>
      <c r="H11973" s="11"/>
      <c r="I11973" s="11"/>
      <c r="J11973" s="12"/>
      <c r="K11973" s="11"/>
      <c r="L11973" s="13"/>
      <c r="M11973" s="13"/>
      <c r="N11973" s="11"/>
    </row>
    <row r="11974" spans="1:14">
      <c r="A11974" s="11"/>
      <c r="B11974" s="11"/>
      <c r="C11974" s="11"/>
      <c r="D11974" s="11"/>
      <c r="E11974" s="11"/>
      <c r="F11974" s="11"/>
      <c r="G11974" s="11"/>
      <c r="H11974" s="11"/>
      <c r="I11974" s="11"/>
      <c r="J11974" s="12"/>
      <c r="K11974" s="11"/>
      <c r="L11974" s="13"/>
      <c r="M11974" s="13"/>
      <c r="N11974" s="11"/>
    </row>
    <row r="11975" spans="1:14">
      <c r="A11975" s="11"/>
      <c r="B11975" s="11"/>
      <c r="C11975" s="11"/>
      <c r="D11975" s="11"/>
      <c r="E11975" s="11"/>
      <c r="F11975" s="11"/>
      <c r="G11975" s="11"/>
      <c r="H11975" s="11"/>
      <c r="I11975" s="11"/>
      <c r="J11975" s="12"/>
      <c r="K11975" s="11"/>
      <c r="L11975" s="13"/>
      <c r="M11975" s="13"/>
      <c r="N11975" s="11"/>
    </row>
    <row r="11976" spans="1:14">
      <c r="A11976" s="11"/>
      <c r="B11976" s="11"/>
      <c r="C11976" s="11"/>
      <c r="D11976" s="11"/>
      <c r="E11976" s="11"/>
      <c r="F11976" s="11"/>
      <c r="G11976" s="11"/>
      <c r="H11976" s="11"/>
      <c r="I11976" s="11"/>
      <c r="J11976" s="12"/>
      <c r="K11976" s="11"/>
      <c r="L11976" s="13"/>
      <c r="M11976" s="13"/>
      <c r="N11976" s="11"/>
    </row>
    <row r="11977" spans="1:14">
      <c r="A11977" s="11"/>
      <c r="B11977" s="11"/>
      <c r="C11977" s="11"/>
      <c r="D11977" s="11"/>
      <c r="E11977" s="11"/>
      <c r="F11977" s="11"/>
      <c r="G11977" s="11"/>
      <c r="H11977" s="11"/>
      <c r="I11977" s="11"/>
      <c r="J11977" s="12"/>
      <c r="K11977" s="11"/>
      <c r="L11977" s="13"/>
      <c r="M11977" s="13"/>
      <c r="N11977" s="11"/>
    </row>
    <row r="11978" spans="1:14">
      <c r="A11978" s="11"/>
      <c r="B11978" s="11"/>
      <c r="C11978" s="11"/>
      <c r="D11978" s="11"/>
      <c r="E11978" s="11"/>
      <c r="F11978" s="11"/>
      <c r="G11978" s="11"/>
      <c r="H11978" s="11"/>
      <c r="I11978" s="11"/>
      <c r="J11978" s="12"/>
      <c r="K11978" s="11"/>
      <c r="L11978" s="13"/>
      <c r="M11978" s="13"/>
      <c r="N11978" s="11"/>
    </row>
    <row r="11979" spans="1:14">
      <c r="A11979" s="11"/>
      <c r="B11979" s="11"/>
      <c r="C11979" s="11"/>
      <c r="D11979" s="11"/>
      <c r="E11979" s="11"/>
      <c r="F11979" s="11"/>
      <c r="G11979" s="11"/>
      <c r="H11979" s="11"/>
      <c r="I11979" s="11"/>
      <c r="J11979" s="12"/>
      <c r="K11979" s="11"/>
      <c r="L11979" s="13"/>
      <c r="M11979" s="13"/>
      <c r="N11979" s="11"/>
    </row>
    <row r="11980" spans="1:14">
      <c r="A11980" s="11"/>
      <c r="B11980" s="11"/>
      <c r="C11980" s="11"/>
      <c r="D11980" s="11"/>
      <c r="E11980" s="11"/>
      <c r="F11980" s="11"/>
      <c r="G11980" s="11"/>
      <c r="H11980" s="11"/>
      <c r="I11980" s="11"/>
      <c r="J11980" s="12"/>
      <c r="K11980" s="11"/>
      <c r="L11980" s="13"/>
      <c r="M11980" s="13"/>
      <c r="N11980" s="11"/>
    </row>
    <row r="11981" spans="1:14">
      <c r="A11981" s="11"/>
      <c r="B11981" s="11"/>
      <c r="C11981" s="11"/>
      <c r="D11981" s="11"/>
      <c r="E11981" s="11"/>
      <c r="F11981" s="11"/>
      <c r="G11981" s="11"/>
      <c r="H11981" s="11"/>
      <c r="I11981" s="11"/>
      <c r="J11981" s="12"/>
      <c r="K11981" s="11"/>
      <c r="L11981" s="13"/>
      <c r="M11981" s="13"/>
      <c r="N11981" s="11"/>
    </row>
    <row r="11982" spans="1:14">
      <c r="A11982" s="11"/>
      <c r="B11982" s="11"/>
      <c r="C11982" s="11"/>
      <c r="D11982" s="11"/>
      <c r="E11982" s="11"/>
      <c r="F11982" s="11"/>
      <c r="G11982" s="11"/>
      <c r="H11982" s="11"/>
      <c r="I11982" s="11"/>
      <c r="J11982" s="12"/>
      <c r="K11982" s="11"/>
      <c r="L11982" s="13"/>
      <c r="M11982" s="13"/>
      <c r="N11982" s="11"/>
    </row>
    <row r="11983" spans="1:14">
      <c r="A11983" s="11"/>
      <c r="B11983" s="11"/>
      <c r="C11983" s="11"/>
      <c r="D11983" s="11"/>
      <c r="E11983" s="11"/>
      <c r="F11983" s="11"/>
      <c r="G11983" s="11"/>
      <c r="H11983" s="11"/>
      <c r="I11983" s="11"/>
      <c r="J11983" s="12"/>
      <c r="K11983" s="11"/>
      <c r="L11983" s="13"/>
      <c r="M11983" s="13"/>
      <c r="N11983" s="11"/>
    </row>
    <row r="11984" spans="1:14">
      <c r="A11984" s="11"/>
      <c r="B11984" s="11"/>
      <c r="C11984" s="11"/>
      <c r="D11984" s="11"/>
      <c r="E11984" s="11"/>
      <c r="F11984" s="11"/>
      <c r="G11984" s="11"/>
      <c r="H11984" s="11"/>
      <c r="I11984" s="11"/>
      <c r="J11984" s="12"/>
      <c r="K11984" s="11"/>
      <c r="L11984" s="13"/>
      <c r="M11984" s="13"/>
      <c r="N11984" s="11"/>
    </row>
    <row r="11985" spans="1:14">
      <c r="A11985" s="11"/>
      <c r="B11985" s="11"/>
      <c r="C11985" s="11"/>
      <c r="D11985" s="11"/>
      <c r="E11985" s="11"/>
      <c r="F11985" s="11"/>
      <c r="G11985" s="11"/>
      <c r="H11985" s="11"/>
      <c r="I11985" s="11"/>
      <c r="J11985" s="12"/>
      <c r="K11985" s="11"/>
      <c r="L11985" s="13"/>
      <c r="M11985" s="13"/>
      <c r="N11985" s="11"/>
    </row>
    <row r="11986" spans="1:14">
      <c r="A11986" s="11"/>
      <c r="B11986" s="11"/>
      <c r="C11986" s="11"/>
      <c r="D11986" s="11"/>
      <c r="E11986" s="11"/>
      <c r="F11986" s="11"/>
      <c r="G11986" s="11"/>
      <c r="H11986" s="11"/>
      <c r="I11986" s="11"/>
      <c r="J11986" s="12"/>
      <c r="K11986" s="11"/>
      <c r="L11986" s="13"/>
      <c r="M11986" s="13"/>
      <c r="N11986" s="11"/>
    </row>
    <row r="11987" spans="1:14">
      <c r="A11987" s="11"/>
      <c r="B11987" s="11"/>
      <c r="C11987" s="11"/>
      <c r="D11987" s="11"/>
      <c r="E11987" s="11"/>
      <c r="F11987" s="11"/>
      <c r="G11987" s="11"/>
      <c r="H11987" s="11"/>
      <c r="I11987" s="11"/>
      <c r="J11987" s="12"/>
      <c r="K11987" s="11"/>
      <c r="L11987" s="13"/>
      <c r="M11987" s="13"/>
      <c r="N11987" s="11"/>
    </row>
    <row r="11988" spans="1:14">
      <c r="A11988" s="11"/>
      <c r="B11988" s="11"/>
      <c r="C11988" s="11"/>
      <c r="D11988" s="11"/>
      <c r="E11988" s="11"/>
      <c r="F11988" s="11"/>
      <c r="G11988" s="11"/>
      <c r="H11988" s="11"/>
      <c r="I11988" s="11"/>
      <c r="J11988" s="12"/>
      <c r="K11988" s="11"/>
      <c r="L11988" s="13"/>
      <c r="M11988" s="13"/>
      <c r="N11988" s="11"/>
    </row>
    <row r="11989" spans="1:14">
      <c r="A11989" s="11"/>
      <c r="B11989" s="11"/>
      <c r="C11989" s="11"/>
      <c r="D11989" s="11"/>
      <c r="E11989" s="11"/>
      <c r="F11989" s="11"/>
      <c r="G11989" s="11"/>
      <c r="H11989" s="11"/>
      <c r="I11989" s="11"/>
      <c r="J11989" s="12"/>
      <c r="K11989" s="11"/>
      <c r="L11989" s="13"/>
      <c r="M11989" s="13"/>
      <c r="N11989" s="11"/>
    </row>
    <row r="11990" spans="1:14">
      <c r="A11990" s="11"/>
      <c r="B11990" s="11"/>
      <c r="C11990" s="11"/>
      <c r="D11990" s="11"/>
      <c r="E11990" s="11"/>
      <c r="F11990" s="11"/>
      <c r="G11990" s="11"/>
      <c r="H11990" s="11"/>
      <c r="I11990" s="11"/>
      <c r="J11990" s="12"/>
      <c r="K11990" s="11"/>
      <c r="L11990" s="13"/>
      <c r="M11990" s="13"/>
      <c r="N11990" s="11"/>
    </row>
    <row r="11991" spans="1:14">
      <c r="A11991" s="11"/>
      <c r="B11991" s="11"/>
      <c r="C11991" s="11"/>
      <c r="D11991" s="11"/>
      <c r="E11991" s="11"/>
      <c r="F11991" s="11"/>
      <c r="G11991" s="11"/>
      <c r="H11991" s="11"/>
      <c r="I11991" s="11"/>
      <c r="J11991" s="12"/>
      <c r="K11991" s="11"/>
      <c r="L11991" s="13"/>
      <c r="M11991" s="13"/>
      <c r="N11991" s="11"/>
    </row>
    <row r="11992" spans="1:14">
      <c r="A11992" s="11"/>
      <c r="B11992" s="11"/>
      <c r="C11992" s="11"/>
      <c r="D11992" s="11"/>
      <c r="E11992" s="11"/>
      <c r="F11992" s="11"/>
      <c r="G11992" s="11"/>
      <c r="H11992" s="11"/>
      <c r="I11992" s="11"/>
      <c r="J11992" s="12"/>
      <c r="K11992" s="11"/>
      <c r="L11992" s="13"/>
      <c r="M11992" s="13"/>
      <c r="N11992" s="11"/>
    </row>
    <row r="11993" spans="1:14">
      <c r="A11993" s="11"/>
      <c r="B11993" s="11"/>
      <c r="C11993" s="11"/>
      <c r="D11993" s="11"/>
      <c r="E11993" s="11"/>
      <c r="F11993" s="11"/>
      <c r="G11993" s="11"/>
      <c r="H11993" s="11"/>
      <c r="I11993" s="11"/>
      <c r="J11993" s="12"/>
      <c r="K11993" s="11"/>
      <c r="L11993" s="13"/>
      <c r="M11993" s="13"/>
      <c r="N11993" s="11"/>
    </row>
    <row r="11994" spans="1:14">
      <c r="A11994" s="11"/>
      <c r="B11994" s="11"/>
      <c r="C11994" s="11"/>
      <c r="D11994" s="11"/>
      <c r="E11994" s="11"/>
      <c r="F11994" s="11"/>
      <c r="G11994" s="11"/>
      <c r="H11994" s="11"/>
      <c r="I11994" s="11"/>
      <c r="J11994" s="12"/>
      <c r="K11994" s="11"/>
      <c r="L11994" s="13"/>
      <c r="M11994" s="13"/>
      <c r="N11994" s="11"/>
    </row>
    <row r="11995" spans="1:14">
      <c r="A11995" s="11"/>
      <c r="B11995" s="11"/>
      <c r="C11995" s="11"/>
      <c r="D11995" s="11"/>
      <c r="E11995" s="11"/>
      <c r="F11995" s="11"/>
      <c r="G11995" s="11"/>
      <c r="H11995" s="11"/>
      <c r="I11995" s="11"/>
      <c r="J11995" s="12"/>
      <c r="K11995" s="11"/>
      <c r="L11995" s="13"/>
      <c r="M11995" s="13"/>
      <c r="N11995" s="11"/>
    </row>
    <row r="11996" spans="1:14">
      <c r="A11996" s="11"/>
      <c r="B11996" s="11"/>
      <c r="C11996" s="11"/>
      <c r="D11996" s="11"/>
      <c r="E11996" s="11"/>
      <c r="F11996" s="11"/>
      <c r="G11996" s="11"/>
      <c r="H11996" s="11"/>
      <c r="I11996" s="11"/>
      <c r="J11996" s="12"/>
      <c r="K11996" s="11"/>
      <c r="L11996" s="13"/>
      <c r="M11996" s="13"/>
      <c r="N11996" s="11"/>
    </row>
    <row r="11997" spans="1:14">
      <c r="A11997" s="11"/>
      <c r="B11997" s="11"/>
      <c r="C11997" s="11"/>
      <c r="D11997" s="11"/>
      <c r="E11997" s="11"/>
      <c r="F11997" s="11"/>
      <c r="G11997" s="11"/>
      <c r="H11997" s="11"/>
      <c r="I11997" s="11"/>
      <c r="J11997" s="12"/>
      <c r="K11997" s="11"/>
      <c r="L11997" s="13"/>
      <c r="M11997" s="13"/>
      <c r="N11997" s="11"/>
    </row>
    <row r="11998" spans="1:14">
      <c r="A11998" s="11"/>
      <c r="B11998" s="11"/>
      <c r="C11998" s="11"/>
      <c r="D11998" s="11"/>
      <c r="E11998" s="11"/>
      <c r="F11998" s="11"/>
      <c r="G11998" s="11"/>
      <c r="H11998" s="11"/>
      <c r="I11998" s="11"/>
      <c r="J11998" s="12"/>
      <c r="K11998" s="11"/>
      <c r="L11998" s="13"/>
      <c r="M11998" s="13"/>
      <c r="N11998" s="11"/>
    </row>
    <row r="11999" spans="1:14">
      <c r="A11999" s="11"/>
      <c r="B11999" s="11"/>
      <c r="C11999" s="11"/>
      <c r="D11999" s="11"/>
      <c r="E11999" s="11"/>
      <c r="F11999" s="11"/>
      <c r="G11999" s="11"/>
      <c r="H11999" s="11"/>
      <c r="I11999" s="11"/>
      <c r="J11999" s="12"/>
      <c r="K11999" s="11"/>
      <c r="L11999" s="13"/>
      <c r="M11999" s="13"/>
      <c r="N11999" s="11"/>
    </row>
    <row r="12000" spans="1:14">
      <c r="A12000" s="11"/>
      <c r="B12000" s="11"/>
      <c r="C12000" s="11"/>
      <c r="D12000" s="11"/>
      <c r="E12000" s="11"/>
      <c r="F12000" s="11"/>
      <c r="G12000" s="11"/>
      <c r="H12000" s="11"/>
      <c r="I12000" s="11"/>
      <c r="J12000" s="12"/>
      <c r="K12000" s="11"/>
      <c r="L12000" s="13"/>
      <c r="M12000" s="13"/>
      <c r="N12000" s="11"/>
    </row>
    <row r="12001" spans="1:14">
      <c r="A12001" s="11"/>
      <c r="B12001" s="11"/>
      <c r="C12001" s="11"/>
      <c r="D12001" s="11"/>
      <c r="E12001" s="11"/>
      <c r="F12001" s="11"/>
      <c r="G12001" s="11"/>
      <c r="H12001" s="11"/>
      <c r="I12001" s="11"/>
      <c r="J12001" s="12"/>
      <c r="K12001" s="11"/>
      <c r="L12001" s="13"/>
      <c r="M12001" s="13"/>
      <c r="N12001" s="11"/>
    </row>
    <row r="12002" spans="1:14">
      <c r="A12002" s="11"/>
      <c r="B12002" s="11"/>
      <c r="C12002" s="11"/>
      <c r="D12002" s="11"/>
      <c r="E12002" s="11"/>
      <c r="F12002" s="11"/>
      <c r="G12002" s="11"/>
      <c r="H12002" s="11"/>
      <c r="I12002" s="11"/>
      <c r="J12002" s="12"/>
      <c r="K12002" s="11"/>
      <c r="L12002" s="13"/>
      <c r="M12002" s="13"/>
      <c r="N12002" s="11"/>
    </row>
    <row r="12003" spans="1:14">
      <c r="A12003" s="11"/>
      <c r="B12003" s="11"/>
      <c r="C12003" s="11"/>
      <c r="D12003" s="11"/>
      <c r="E12003" s="11"/>
      <c r="F12003" s="11"/>
      <c r="G12003" s="11"/>
      <c r="H12003" s="11"/>
      <c r="I12003" s="11"/>
      <c r="J12003" s="12"/>
      <c r="K12003" s="11"/>
      <c r="L12003" s="13"/>
      <c r="M12003" s="13"/>
      <c r="N12003" s="11"/>
    </row>
    <row r="12004" spans="1:14">
      <c r="A12004" s="11"/>
      <c r="B12004" s="11"/>
      <c r="C12004" s="11"/>
      <c r="D12004" s="11"/>
      <c r="E12004" s="11"/>
      <c r="F12004" s="11"/>
      <c r="G12004" s="11"/>
      <c r="H12004" s="11"/>
      <c r="I12004" s="11"/>
      <c r="J12004" s="12"/>
      <c r="K12004" s="11"/>
      <c r="L12004" s="13"/>
      <c r="M12004" s="13"/>
      <c r="N12004" s="11"/>
    </row>
    <row r="12005" spans="1:14">
      <c r="A12005" s="11"/>
      <c r="B12005" s="11"/>
      <c r="C12005" s="11"/>
      <c r="D12005" s="11"/>
      <c r="E12005" s="11"/>
      <c r="F12005" s="11"/>
      <c r="G12005" s="11"/>
      <c r="H12005" s="11"/>
      <c r="I12005" s="11"/>
      <c r="J12005" s="12"/>
      <c r="K12005" s="11"/>
      <c r="L12005" s="13"/>
      <c r="M12005" s="13"/>
      <c r="N12005" s="11"/>
    </row>
    <row r="12006" spans="1:14">
      <c r="A12006" s="11"/>
      <c r="B12006" s="11"/>
      <c r="C12006" s="11"/>
      <c r="D12006" s="11"/>
      <c r="E12006" s="11"/>
      <c r="F12006" s="11"/>
      <c r="G12006" s="11"/>
      <c r="H12006" s="11"/>
      <c r="I12006" s="11"/>
      <c r="J12006" s="12"/>
      <c r="K12006" s="11"/>
      <c r="L12006" s="13"/>
      <c r="M12006" s="13"/>
      <c r="N12006" s="11"/>
    </row>
    <row r="12007" spans="1:14">
      <c r="A12007" s="11"/>
      <c r="B12007" s="11"/>
      <c r="C12007" s="11"/>
      <c r="D12007" s="11"/>
      <c r="E12007" s="11"/>
      <c r="F12007" s="11"/>
      <c r="G12007" s="11"/>
      <c r="H12007" s="11"/>
      <c r="I12007" s="11"/>
      <c r="J12007" s="12"/>
      <c r="K12007" s="11"/>
      <c r="L12007" s="13"/>
      <c r="M12007" s="13"/>
      <c r="N12007" s="11"/>
    </row>
    <row r="12008" spans="1:14">
      <c r="A12008" s="11"/>
      <c r="B12008" s="11"/>
      <c r="C12008" s="11"/>
      <c r="D12008" s="11"/>
      <c r="E12008" s="11"/>
      <c r="F12008" s="11"/>
      <c r="G12008" s="11"/>
      <c r="H12008" s="11"/>
      <c r="I12008" s="11"/>
      <c r="J12008" s="12"/>
      <c r="K12008" s="11"/>
      <c r="L12008" s="13"/>
      <c r="M12008" s="13"/>
      <c r="N12008" s="11"/>
    </row>
    <row r="12009" spans="1:14">
      <c r="A12009" s="11"/>
      <c r="B12009" s="11"/>
      <c r="C12009" s="11"/>
      <c r="D12009" s="11"/>
      <c r="E12009" s="11"/>
      <c r="F12009" s="11"/>
      <c r="G12009" s="11"/>
      <c r="H12009" s="11"/>
      <c r="I12009" s="11"/>
      <c r="J12009" s="12"/>
      <c r="K12009" s="11"/>
      <c r="L12009" s="13"/>
      <c r="M12009" s="13"/>
      <c r="N12009" s="11"/>
    </row>
    <row r="12010" spans="1:14">
      <c r="A12010" s="11"/>
      <c r="B12010" s="11"/>
      <c r="C12010" s="11"/>
      <c r="D12010" s="11"/>
      <c r="E12010" s="11"/>
      <c r="F12010" s="11"/>
      <c r="G12010" s="11"/>
      <c r="H12010" s="11"/>
      <c r="I12010" s="11"/>
      <c r="J12010" s="12"/>
      <c r="K12010" s="11"/>
      <c r="L12010" s="13"/>
      <c r="M12010" s="13"/>
      <c r="N12010" s="11"/>
    </row>
    <row r="12011" spans="1:14">
      <c r="A12011" s="11"/>
      <c r="B12011" s="11"/>
      <c r="C12011" s="11"/>
      <c r="D12011" s="11"/>
      <c r="E12011" s="11"/>
      <c r="F12011" s="11"/>
      <c r="G12011" s="11"/>
      <c r="H12011" s="11"/>
      <c r="I12011" s="11"/>
      <c r="J12011" s="12"/>
      <c r="K12011" s="11"/>
      <c r="L12011" s="13"/>
      <c r="M12011" s="13"/>
      <c r="N12011" s="11"/>
    </row>
    <row r="12012" spans="1:14">
      <c r="A12012" s="11"/>
      <c r="B12012" s="11"/>
      <c r="C12012" s="11"/>
      <c r="D12012" s="11"/>
      <c r="E12012" s="11"/>
      <c r="F12012" s="11"/>
      <c r="G12012" s="11"/>
      <c r="H12012" s="11"/>
      <c r="I12012" s="11"/>
      <c r="J12012" s="12"/>
      <c r="K12012" s="11"/>
      <c r="L12012" s="13"/>
      <c r="M12012" s="13"/>
      <c r="N12012" s="11"/>
    </row>
    <row r="12013" spans="1:14">
      <c r="A12013" s="11"/>
      <c r="B12013" s="11"/>
      <c r="C12013" s="11"/>
      <c r="D12013" s="11"/>
      <c r="E12013" s="11"/>
      <c r="F12013" s="11"/>
      <c r="G12013" s="11"/>
      <c r="H12013" s="11"/>
      <c r="I12013" s="11"/>
      <c r="J12013" s="12"/>
      <c r="K12013" s="11"/>
      <c r="L12013" s="13"/>
      <c r="M12013" s="13"/>
      <c r="N12013" s="11"/>
    </row>
    <row r="12014" spans="1:14">
      <c r="A12014" s="11"/>
      <c r="B12014" s="11"/>
      <c r="C12014" s="11"/>
      <c r="D12014" s="11"/>
      <c r="E12014" s="11"/>
      <c r="F12014" s="11"/>
      <c r="G12014" s="11"/>
      <c r="H12014" s="11"/>
      <c r="I12014" s="11"/>
      <c r="J12014" s="12"/>
      <c r="K12014" s="11"/>
      <c r="L12014" s="13"/>
      <c r="M12014" s="13"/>
      <c r="N12014" s="11"/>
    </row>
    <row r="12015" spans="1:14">
      <c r="A12015" s="11"/>
      <c r="B12015" s="11"/>
      <c r="C12015" s="11"/>
      <c r="D12015" s="11"/>
      <c r="E12015" s="11"/>
      <c r="F12015" s="11"/>
      <c r="G12015" s="11"/>
      <c r="H12015" s="11"/>
      <c r="I12015" s="11"/>
      <c r="J12015" s="12"/>
      <c r="K12015" s="11"/>
      <c r="L12015" s="13"/>
      <c r="M12015" s="13"/>
      <c r="N12015" s="11"/>
    </row>
    <row r="12016" spans="1:14">
      <c r="A12016" s="11"/>
      <c r="B12016" s="11"/>
      <c r="C12016" s="11"/>
      <c r="D12016" s="11"/>
      <c r="E12016" s="11"/>
      <c r="F12016" s="11"/>
      <c r="G12016" s="11"/>
      <c r="H12016" s="11"/>
      <c r="I12016" s="11"/>
      <c r="J12016" s="12"/>
      <c r="K12016" s="11"/>
      <c r="L12016" s="13"/>
      <c r="M12016" s="13"/>
      <c r="N12016" s="11"/>
    </row>
    <row r="12017" spans="1:14">
      <c r="A12017" s="11"/>
      <c r="B12017" s="11"/>
      <c r="C12017" s="11"/>
      <c r="D12017" s="11"/>
      <c r="E12017" s="11"/>
      <c r="F12017" s="11"/>
      <c r="G12017" s="11"/>
      <c r="H12017" s="11"/>
      <c r="I12017" s="11"/>
      <c r="J12017" s="12"/>
      <c r="K12017" s="11"/>
      <c r="L12017" s="13"/>
      <c r="M12017" s="13"/>
      <c r="N12017" s="11"/>
    </row>
    <row r="12018" spans="1:14">
      <c r="A12018" s="11"/>
      <c r="B12018" s="11"/>
      <c r="C12018" s="11"/>
      <c r="D12018" s="11"/>
      <c r="E12018" s="11"/>
      <c r="F12018" s="11"/>
      <c r="G12018" s="11"/>
      <c r="H12018" s="11"/>
      <c r="I12018" s="11"/>
      <c r="J12018" s="12"/>
      <c r="K12018" s="11"/>
      <c r="L12018" s="13"/>
      <c r="M12018" s="13"/>
      <c r="N12018" s="11"/>
    </row>
    <row r="12019" spans="1:14">
      <c r="A12019" s="11"/>
      <c r="B12019" s="11"/>
      <c r="C12019" s="11"/>
      <c r="D12019" s="11"/>
      <c r="E12019" s="11"/>
      <c r="F12019" s="11"/>
      <c r="G12019" s="11"/>
      <c r="H12019" s="11"/>
      <c r="I12019" s="11"/>
      <c r="J12019" s="12"/>
      <c r="K12019" s="11"/>
      <c r="L12019" s="13"/>
      <c r="M12019" s="13"/>
      <c r="N12019" s="11"/>
    </row>
    <row r="12020" spans="1:14">
      <c r="A12020" s="11"/>
      <c r="B12020" s="11"/>
      <c r="C12020" s="11"/>
      <c r="D12020" s="11"/>
      <c r="E12020" s="11"/>
      <c r="F12020" s="11"/>
      <c r="G12020" s="11"/>
      <c r="H12020" s="11"/>
      <c r="I12020" s="11"/>
      <c r="J12020" s="12"/>
      <c r="K12020" s="11"/>
      <c r="L12020" s="13"/>
      <c r="M12020" s="13"/>
      <c r="N12020" s="11"/>
    </row>
    <row r="12021" spans="1:14">
      <c r="A12021" s="11"/>
      <c r="B12021" s="11"/>
      <c r="C12021" s="11"/>
      <c r="D12021" s="11"/>
      <c r="E12021" s="11"/>
      <c r="F12021" s="11"/>
      <c r="G12021" s="11"/>
      <c r="H12021" s="11"/>
      <c r="I12021" s="11"/>
      <c r="J12021" s="12"/>
      <c r="K12021" s="11"/>
      <c r="L12021" s="13"/>
      <c r="M12021" s="13"/>
      <c r="N12021" s="11"/>
    </row>
    <row r="12022" spans="1:14">
      <c r="A12022" s="11"/>
      <c r="B12022" s="11"/>
      <c r="C12022" s="11"/>
      <c r="D12022" s="11"/>
      <c r="E12022" s="11"/>
      <c r="F12022" s="11"/>
      <c r="G12022" s="11"/>
      <c r="H12022" s="11"/>
      <c r="I12022" s="11"/>
      <c r="J12022" s="12"/>
      <c r="K12022" s="11"/>
      <c r="L12022" s="13"/>
      <c r="M12022" s="13"/>
      <c r="N12022" s="11"/>
    </row>
    <row r="12023" spans="1:14">
      <c r="A12023" s="11"/>
      <c r="B12023" s="11"/>
      <c r="C12023" s="11"/>
      <c r="D12023" s="11"/>
      <c r="E12023" s="11"/>
      <c r="F12023" s="11"/>
      <c r="G12023" s="11"/>
      <c r="H12023" s="11"/>
      <c r="I12023" s="11"/>
      <c r="J12023" s="12"/>
      <c r="K12023" s="11"/>
      <c r="L12023" s="13"/>
      <c r="M12023" s="13"/>
      <c r="N12023" s="11"/>
    </row>
    <row r="12024" spans="1:14">
      <c r="A12024" s="11"/>
      <c r="B12024" s="11"/>
      <c r="C12024" s="11"/>
      <c r="D12024" s="11"/>
      <c r="E12024" s="11"/>
      <c r="F12024" s="11"/>
      <c r="G12024" s="11"/>
      <c r="H12024" s="11"/>
      <c r="I12024" s="11"/>
      <c r="J12024" s="12"/>
      <c r="K12024" s="11"/>
      <c r="L12024" s="13"/>
      <c r="M12024" s="13"/>
      <c r="N12024" s="11"/>
    </row>
    <row r="12025" spans="1:14">
      <c r="A12025" s="11"/>
      <c r="B12025" s="11"/>
      <c r="C12025" s="11"/>
      <c r="D12025" s="11"/>
      <c r="E12025" s="11"/>
      <c r="F12025" s="11"/>
      <c r="G12025" s="11"/>
      <c r="H12025" s="11"/>
      <c r="I12025" s="11"/>
      <c r="J12025" s="12"/>
      <c r="K12025" s="11"/>
      <c r="L12025" s="13"/>
      <c r="M12025" s="13"/>
      <c r="N12025" s="11"/>
    </row>
    <row r="12026" spans="1:14">
      <c r="A12026" s="11"/>
      <c r="B12026" s="11"/>
      <c r="C12026" s="11"/>
      <c r="D12026" s="11"/>
      <c r="E12026" s="11"/>
      <c r="F12026" s="11"/>
      <c r="G12026" s="11"/>
      <c r="H12026" s="11"/>
      <c r="I12026" s="11"/>
      <c r="J12026" s="12"/>
      <c r="K12026" s="11"/>
      <c r="L12026" s="13"/>
      <c r="M12026" s="13"/>
      <c r="N12026" s="11"/>
    </row>
    <row r="12027" spans="1:14">
      <c r="A12027" s="11"/>
      <c r="B12027" s="11"/>
      <c r="C12027" s="11"/>
      <c r="D12027" s="11"/>
      <c r="E12027" s="11"/>
      <c r="F12027" s="11"/>
      <c r="G12027" s="11"/>
      <c r="H12027" s="11"/>
      <c r="I12027" s="11"/>
      <c r="J12027" s="12"/>
      <c r="K12027" s="11"/>
      <c r="L12027" s="13"/>
      <c r="M12027" s="13"/>
      <c r="N12027" s="11"/>
    </row>
    <row r="12028" spans="1:14">
      <c r="A12028" s="11"/>
      <c r="B12028" s="11"/>
      <c r="C12028" s="11"/>
      <c r="D12028" s="11"/>
      <c r="E12028" s="11"/>
      <c r="F12028" s="11"/>
      <c r="G12028" s="11"/>
      <c r="H12028" s="11"/>
      <c r="I12028" s="11"/>
      <c r="J12028" s="12"/>
      <c r="K12028" s="11"/>
      <c r="L12028" s="13"/>
      <c r="M12028" s="13"/>
      <c r="N12028" s="11"/>
    </row>
    <row r="12029" spans="1:14">
      <c r="A12029" s="11"/>
      <c r="B12029" s="11"/>
      <c r="C12029" s="11"/>
      <c r="D12029" s="11"/>
      <c r="E12029" s="11"/>
      <c r="F12029" s="11"/>
      <c r="G12029" s="11"/>
      <c r="H12029" s="11"/>
      <c r="I12029" s="11"/>
      <c r="J12029" s="12"/>
      <c r="K12029" s="11"/>
      <c r="L12029" s="13"/>
      <c r="M12029" s="13"/>
      <c r="N12029" s="11"/>
    </row>
    <row r="12030" spans="1:14">
      <c r="A12030" s="11"/>
      <c r="B12030" s="11"/>
      <c r="C12030" s="11"/>
      <c r="D12030" s="11"/>
      <c r="E12030" s="11"/>
      <c r="F12030" s="11"/>
      <c r="G12030" s="11"/>
      <c r="H12030" s="11"/>
      <c r="I12030" s="11"/>
      <c r="J12030" s="12"/>
      <c r="K12030" s="11"/>
      <c r="L12030" s="13"/>
      <c r="M12030" s="13"/>
      <c r="N12030" s="11"/>
    </row>
    <row r="12031" spans="1:14">
      <c r="A12031" s="11"/>
      <c r="B12031" s="11"/>
      <c r="C12031" s="11"/>
      <c r="D12031" s="11"/>
      <c r="E12031" s="11"/>
      <c r="F12031" s="11"/>
      <c r="G12031" s="11"/>
      <c r="H12031" s="11"/>
      <c r="I12031" s="11"/>
      <c r="J12031" s="12"/>
      <c r="K12031" s="11"/>
      <c r="L12031" s="13"/>
      <c r="M12031" s="13"/>
      <c r="N12031" s="11"/>
    </row>
    <row r="12032" spans="1:14">
      <c r="A12032" s="11"/>
      <c r="B12032" s="11"/>
      <c r="C12032" s="11"/>
      <c r="D12032" s="11"/>
      <c r="E12032" s="11"/>
      <c r="F12032" s="11"/>
      <c r="G12032" s="11"/>
      <c r="H12032" s="11"/>
      <c r="I12032" s="11"/>
      <c r="J12032" s="12"/>
      <c r="K12032" s="11"/>
      <c r="L12032" s="13"/>
      <c r="M12032" s="13"/>
      <c r="N12032" s="11"/>
    </row>
    <row r="12033" spans="1:14">
      <c r="A12033" s="11"/>
      <c r="B12033" s="11"/>
      <c r="C12033" s="11"/>
      <c r="D12033" s="11"/>
      <c r="E12033" s="11"/>
      <c r="F12033" s="11"/>
      <c r="G12033" s="11"/>
      <c r="H12033" s="11"/>
      <c r="I12033" s="11"/>
      <c r="J12033" s="12"/>
      <c r="K12033" s="11"/>
      <c r="L12033" s="13"/>
      <c r="M12033" s="13"/>
      <c r="N12033" s="11"/>
    </row>
    <row r="12034" spans="1:14">
      <c r="A12034" s="11"/>
      <c r="B12034" s="11"/>
      <c r="C12034" s="11"/>
      <c r="D12034" s="11"/>
      <c r="E12034" s="11"/>
      <c r="F12034" s="11"/>
      <c r="G12034" s="11"/>
      <c r="H12034" s="11"/>
      <c r="I12034" s="11"/>
      <c r="J12034" s="12"/>
      <c r="K12034" s="11"/>
      <c r="L12034" s="13"/>
      <c r="M12034" s="13"/>
      <c r="N12034" s="11"/>
    </row>
    <row r="12035" spans="1:14">
      <c r="A12035" s="11"/>
      <c r="B12035" s="11"/>
      <c r="C12035" s="11"/>
      <c r="D12035" s="11"/>
      <c r="E12035" s="11"/>
      <c r="F12035" s="11"/>
      <c r="G12035" s="11"/>
      <c r="H12035" s="11"/>
      <c r="I12035" s="11"/>
      <c r="J12035" s="12"/>
      <c r="K12035" s="11"/>
      <c r="L12035" s="13"/>
      <c r="M12035" s="13"/>
      <c r="N12035" s="11"/>
    </row>
    <row r="12036" spans="1:14">
      <c r="A12036" s="11"/>
      <c r="B12036" s="11"/>
      <c r="C12036" s="11"/>
      <c r="D12036" s="11"/>
      <c r="E12036" s="11"/>
      <c r="F12036" s="11"/>
      <c r="G12036" s="11"/>
      <c r="H12036" s="11"/>
      <c r="I12036" s="11"/>
      <c r="J12036" s="12"/>
      <c r="K12036" s="11"/>
      <c r="L12036" s="13"/>
      <c r="M12036" s="13"/>
      <c r="N12036" s="11"/>
    </row>
    <row r="12037" spans="1:14">
      <c r="A12037" s="11"/>
      <c r="B12037" s="11"/>
      <c r="C12037" s="11"/>
      <c r="D12037" s="11"/>
      <c r="E12037" s="11"/>
      <c r="F12037" s="11"/>
      <c r="G12037" s="11"/>
      <c r="H12037" s="11"/>
      <c r="I12037" s="11"/>
      <c r="J12037" s="12"/>
      <c r="K12037" s="11"/>
      <c r="L12037" s="13"/>
      <c r="M12037" s="13"/>
      <c r="N12037" s="11"/>
    </row>
    <row r="12038" spans="1:14">
      <c r="A12038" s="11"/>
      <c r="B12038" s="11"/>
      <c r="C12038" s="11"/>
      <c r="D12038" s="11"/>
      <c r="E12038" s="11"/>
      <c r="F12038" s="11"/>
      <c r="G12038" s="11"/>
      <c r="H12038" s="11"/>
      <c r="I12038" s="11"/>
      <c r="J12038" s="12"/>
      <c r="K12038" s="11"/>
      <c r="L12038" s="13"/>
      <c r="M12038" s="13"/>
      <c r="N12038" s="11"/>
    </row>
    <row r="12039" spans="1:14">
      <c r="A12039" s="11"/>
      <c r="B12039" s="11"/>
      <c r="C12039" s="11"/>
      <c r="D12039" s="11"/>
      <c r="E12039" s="11"/>
      <c r="F12039" s="11"/>
      <c r="G12039" s="11"/>
      <c r="H12039" s="11"/>
      <c r="I12039" s="11"/>
      <c r="J12039" s="12"/>
      <c r="K12039" s="11"/>
      <c r="L12039" s="13"/>
      <c r="M12039" s="13"/>
      <c r="N12039" s="11"/>
    </row>
    <row r="12040" spans="1:14">
      <c r="A12040" s="11"/>
      <c r="B12040" s="11"/>
      <c r="C12040" s="11"/>
      <c r="D12040" s="11"/>
      <c r="E12040" s="11"/>
      <c r="F12040" s="11"/>
      <c r="G12040" s="11"/>
      <c r="H12040" s="11"/>
      <c r="I12040" s="11"/>
      <c r="J12040" s="12"/>
      <c r="K12040" s="11"/>
      <c r="L12040" s="13"/>
      <c r="M12040" s="13"/>
      <c r="N12040" s="11"/>
    </row>
    <row r="12041" spans="1:14">
      <c r="A12041" s="11"/>
      <c r="B12041" s="11"/>
      <c r="C12041" s="11"/>
      <c r="D12041" s="11"/>
      <c r="E12041" s="11"/>
      <c r="F12041" s="11"/>
      <c r="G12041" s="11"/>
      <c r="H12041" s="11"/>
      <c r="I12041" s="11"/>
      <c r="J12041" s="12"/>
      <c r="K12041" s="11"/>
      <c r="L12041" s="13"/>
      <c r="M12041" s="13"/>
      <c r="N12041" s="11"/>
    </row>
    <row r="12042" spans="1:14">
      <c r="A12042" s="11"/>
      <c r="B12042" s="11"/>
      <c r="C12042" s="11"/>
      <c r="D12042" s="11"/>
      <c r="E12042" s="11"/>
      <c r="F12042" s="11"/>
      <c r="G12042" s="11"/>
      <c r="H12042" s="11"/>
      <c r="I12042" s="11"/>
      <c r="J12042" s="12"/>
      <c r="K12042" s="11"/>
      <c r="L12042" s="13"/>
      <c r="M12042" s="13"/>
      <c r="N12042" s="11"/>
    </row>
    <row r="12043" spans="1:14">
      <c r="A12043" s="11"/>
      <c r="B12043" s="11"/>
      <c r="C12043" s="11"/>
      <c r="D12043" s="11"/>
      <c r="E12043" s="11"/>
      <c r="F12043" s="11"/>
      <c r="G12043" s="11"/>
      <c r="H12043" s="11"/>
      <c r="I12043" s="11"/>
      <c r="J12043" s="12"/>
      <c r="K12043" s="11"/>
      <c r="L12043" s="13"/>
      <c r="M12043" s="13"/>
      <c r="N12043" s="11"/>
    </row>
    <row r="12044" spans="1:14">
      <c r="A12044" s="11"/>
      <c r="B12044" s="11"/>
      <c r="C12044" s="11"/>
      <c r="D12044" s="11"/>
      <c r="E12044" s="11"/>
      <c r="F12044" s="11"/>
      <c r="G12044" s="11"/>
      <c r="H12044" s="11"/>
      <c r="I12044" s="11"/>
      <c r="J12044" s="12"/>
      <c r="K12044" s="11"/>
      <c r="L12044" s="13"/>
      <c r="M12044" s="13"/>
      <c r="N12044" s="11"/>
    </row>
    <row r="12045" spans="1:14">
      <c r="A12045" s="11"/>
      <c r="B12045" s="11"/>
      <c r="C12045" s="11"/>
      <c r="D12045" s="11"/>
      <c r="E12045" s="11"/>
      <c r="F12045" s="11"/>
      <c r="G12045" s="11"/>
      <c r="H12045" s="11"/>
      <c r="I12045" s="11"/>
      <c r="J12045" s="12"/>
      <c r="K12045" s="11"/>
      <c r="L12045" s="13"/>
      <c r="M12045" s="13"/>
      <c r="N12045" s="11"/>
    </row>
    <row r="12046" spans="1:14">
      <c r="A12046" s="11"/>
      <c r="B12046" s="11"/>
      <c r="C12046" s="11"/>
      <c r="D12046" s="11"/>
      <c r="E12046" s="11"/>
      <c r="F12046" s="11"/>
      <c r="G12046" s="11"/>
      <c r="H12046" s="11"/>
      <c r="I12046" s="11"/>
      <c r="J12046" s="12"/>
      <c r="K12046" s="11"/>
      <c r="L12046" s="13"/>
      <c r="M12046" s="13"/>
      <c r="N12046" s="11"/>
    </row>
    <row r="12047" spans="1:14">
      <c r="A12047" s="11"/>
      <c r="B12047" s="11"/>
      <c r="C12047" s="11"/>
      <c r="D12047" s="11"/>
      <c r="E12047" s="11"/>
      <c r="F12047" s="11"/>
      <c r="G12047" s="11"/>
      <c r="H12047" s="11"/>
      <c r="I12047" s="11"/>
      <c r="J12047" s="12"/>
      <c r="K12047" s="11"/>
      <c r="L12047" s="13"/>
      <c r="M12047" s="13"/>
      <c r="N12047" s="11"/>
    </row>
    <row r="12048" spans="1:14">
      <c r="A12048" s="11"/>
      <c r="B12048" s="11"/>
      <c r="C12048" s="11"/>
      <c r="D12048" s="11"/>
      <c r="E12048" s="11"/>
      <c r="F12048" s="11"/>
      <c r="G12048" s="11"/>
      <c r="H12048" s="11"/>
      <c r="I12048" s="11"/>
      <c r="J12048" s="12"/>
      <c r="K12048" s="11"/>
      <c r="L12048" s="13"/>
      <c r="M12048" s="13"/>
      <c r="N12048" s="11"/>
    </row>
    <row r="12049" spans="1:14">
      <c r="A12049" s="11"/>
      <c r="B12049" s="11"/>
      <c r="C12049" s="11"/>
      <c r="D12049" s="11"/>
      <c r="E12049" s="11"/>
      <c r="F12049" s="11"/>
      <c r="G12049" s="11"/>
      <c r="H12049" s="11"/>
      <c r="I12049" s="11"/>
      <c r="J12049" s="12"/>
      <c r="K12049" s="11"/>
      <c r="L12049" s="13"/>
      <c r="M12049" s="13"/>
      <c r="N12049" s="11"/>
    </row>
    <row r="12050" spans="1:14">
      <c r="A12050" s="11"/>
      <c r="B12050" s="11"/>
      <c r="C12050" s="11"/>
      <c r="D12050" s="11"/>
      <c r="E12050" s="11"/>
      <c r="F12050" s="11"/>
      <c r="G12050" s="11"/>
      <c r="H12050" s="11"/>
      <c r="I12050" s="11"/>
      <c r="J12050" s="12"/>
      <c r="K12050" s="11"/>
      <c r="L12050" s="13"/>
      <c r="M12050" s="13"/>
      <c r="N12050" s="11"/>
    </row>
    <row r="12051" spans="1:14">
      <c r="A12051" s="11"/>
      <c r="B12051" s="11"/>
      <c r="C12051" s="11"/>
      <c r="D12051" s="11"/>
      <c r="E12051" s="11"/>
      <c r="F12051" s="11"/>
      <c r="G12051" s="11"/>
      <c r="H12051" s="11"/>
      <c r="I12051" s="11"/>
      <c r="J12051" s="12"/>
      <c r="K12051" s="11"/>
      <c r="L12051" s="13"/>
      <c r="M12051" s="13"/>
      <c r="N12051" s="11"/>
    </row>
    <row r="12052" spans="1:14">
      <c r="A12052" s="11"/>
      <c r="B12052" s="11"/>
      <c r="C12052" s="11"/>
      <c r="D12052" s="11"/>
      <c r="E12052" s="11"/>
      <c r="F12052" s="11"/>
      <c r="G12052" s="11"/>
      <c r="H12052" s="11"/>
      <c r="I12052" s="11"/>
      <c r="J12052" s="12"/>
      <c r="K12052" s="11"/>
      <c r="L12052" s="13"/>
      <c r="M12052" s="13"/>
      <c r="N12052" s="11"/>
    </row>
    <row r="12053" spans="1:14">
      <c r="A12053" s="11"/>
      <c r="B12053" s="11"/>
      <c r="C12053" s="11"/>
      <c r="D12053" s="11"/>
      <c r="E12053" s="11"/>
      <c r="F12053" s="11"/>
      <c r="G12053" s="11"/>
      <c r="H12053" s="11"/>
      <c r="I12053" s="11"/>
      <c r="J12053" s="12"/>
      <c r="K12053" s="11"/>
      <c r="L12053" s="13"/>
      <c r="M12053" s="13"/>
      <c r="N12053" s="11"/>
    </row>
    <row r="12054" spans="1:14">
      <c r="A12054" s="11"/>
      <c r="B12054" s="11"/>
      <c r="C12054" s="11"/>
      <c r="D12054" s="11"/>
      <c r="E12054" s="11"/>
      <c r="F12054" s="11"/>
      <c r="G12054" s="11"/>
      <c r="H12054" s="11"/>
      <c r="I12054" s="11"/>
      <c r="J12054" s="12"/>
      <c r="K12054" s="11"/>
      <c r="L12054" s="13"/>
      <c r="M12054" s="13"/>
      <c r="N12054" s="11"/>
    </row>
    <row r="12055" spans="1:14">
      <c r="A12055" s="11"/>
      <c r="B12055" s="11"/>
      <c r="C12055" s="11"/>
      <c r="D12055" s="11"/>
      <c r="E12055" s="11"/>
      <c r="F12055" s="11"/>
      <c r="G12055" s="11"/>
      <c r="H12055" s="11"/>
      <c r="I12055" s="11"/>
      <c r="J12055" s="12"/>
      <c r="K12055" s="11"/>
      <c r="L12055" s="13"/>
      <c r="M12055" s="13"/>
      <c r="N12055" s="11"/>
    </row>
    <row r="12056" spans="1:14">
      <c r="A12056" s="11"/>
      <c r="B12056" s="11"/>
      <c r="C12056" s="11"/>
      <c r="D12056" s="11"/>
      <c r="E12056" s="11"/>
      <c r="F12056" s="11"/>
      <c r="G12056" s="11"/>
      <c r="H12056" s="11"/>
      <c r="I12056" s="11"/>
      <c r="J12056" s="12"/>
      <c r="K12056" s="11"/>
      <c r="L12056" s="13"/>
      <c r="M12056" s="13"/>
      <c r="N12056" s="11"/>
    </row>
    <row r="12057" spans="1:14">
      <c r="A12057" s="11"/>
      <c r="B12057" s="11"/>
      <c r="C12057" s="11"/>
      <c r="D12057" s="11"/>
      <c r="E12057" s="11"/>
      <c r="F12057" s="11"/>
      <c r="G12057" s="11"/>
      <c r="H12057" s="11"/>
      <c r="I12057" s="11"/>
      <c r="J12057" s="12"/>
      <c r="K12057" s="11"/>
      <c r="L12057" s="13"/>
      <c r="M12057" s="13"/>
      <c r="N12057" s="11"/>
    </row>
    <row r="12058" spans="1:14">
      <c r="A12058" s="11"/>
      <c r="B12058" s="11"/>
      <c r="C12058" s="11"/>
      <c r="D12058" s="11"/>
      <c r="E12058" s="11"/>
      <c r="F12058" s="11"/>
      <c r="G12058" s="11"/>
      <c r="H12058" s="11"/>
      <c r="I12058" s="11"/>
      <c r="J12058" s="12"/>
      <c r="K12058" s="11"/>
      <c r="L12058" s="13"/>
      <c r="M12058" s="13"/>
      <c r="N12058" s="11"/>
    </row>
    <row r="12059" spans="1:14">
      <c r="A12059" s="11"/>
      <c r="B12059" s="11"/>
      <c r="C12059" s="11"/>
      <c r="D12059" s="11"/>
      <c r="E12059" s="11"/>
      <c r="F12059" s="11"/>
      <c r="G12059" s="11"/>
      <c r="H12059" s="11"/>
      <c r="I12059" s="11"/>
      <c r="J12059" s="12"/>
      <c r="K12059" s="11"/>
      <c r="L12059" s="13"/>
      <c r="M12059" s="13"/>
      <c r="N12059" s="11"/>
    </row>
    <row r="12060" spans="1:14">
      <c r="A12060" s="11"/>
      <c r="B12060" s="11"/>
      <c r="C12060" s="11"/>
      <c r="D12060" s="11"/>
      <c r="E12060" s="11"/>
      <c r="F12060" s="11"/>
      <c r="G12060" s="11"/>
      <c r="H12060" s="11"/>
      <c r="I12060" s="11"/>
      <c r="J12060" s="12"/>
      <c r="K12060" s="11"/>
      <c r="L12060" s="13"/>
      <c r="M12060" s="13"/>
      <c r="N12060" s="11"/>
    </row>
    <row r="12061" spans="1:14">
      <c r="A12061" s="11"/>
      <c r="B12061" s="11"/>
      <c r="C12061" s="11"/>
      <c r="D12061" s="11"/>
      <c r="E12061" s="11"/>
      <c r="F12061" s="11"/>
      <c r="G12061" s="11"/>
      <c r="H12061" s="11"/>
      <c r="I12061" s="11"/>
      <c r="J12061" s="12"/>
      <c r="K12061" s="11"/>
      <c r="L12061" s="13"/>
      <c r="M12061" s="13"/>
      <c r="N12061" s="11"/>
    </row>
    <row r="12062" spans="1:14">
      <c r="A12062" s="11"/>
      <c r="B12062" s="11"/>
      <c r="C12062" s="11"/>
      <c r="D12062" s="11"/>
      <c r="E12062" s="11"/>
      <c r="F12062" s="11"/>
      <c r="G12062" s="11"/>
      <c r="H12062" s="11"/>
      <c r="I12062" s="11"/>
      <c r="J12062" s="12"/>
      <c r="K12062" s="11"/>
      <c r="L12062" s="13"/>
      <c r="M12062" s="13"/>
      <c r="N12062" s="11"/>
    </row>
    <row r="12063" spans="1:14">
      <c r="A12063" s="11"/>
      <c r="B12063" s="11"/>
      <c r="C12063" s="11"/>
      <c r="D12063" s="11"/>
      <c r="E12063" s="11"/>
      <c r="F12063" s="11"/>
      <c r="G12063" s="11"/>
      <c r="H12063" s="11"/>
      <c r="I12063" s="11"/>
      <c r="J12063" s="12"/>
      <c r="K12063" s="11"/>
      <c r="L12063" s="13"/>
      <c r="M12063" s="13"/>
      <c r="N12063" s="11"/>
    </row>
    <row r="12064" spans="1:14">
      <c r="A12064" s="11"/>
      <c r="B12064" s="11"/>
      <c r="C12064" s="11"/>
      <c r="D12064" s="11"/>
      <c r="E12064" s="11"/>
      <c r="F12064" s="11"/>
      <c r="G12064" s="11"/>
      <c r="H12064" s="11"/>
      <c r="I12064" s="11"/>
      <c r="J12064" s="12"/>
      <c r="K12064" s="11"/>
      <c r="L12064" s="13"/>
      <c r="M12064" s="13"/>
      <c r="N12064" s="11"/>
    </row>
    <row r="12065" spans="1:14">
      <c r="A12065" s="11"/>
      <c r="B12065" s="11"/>
      <c r="C12065" s="11"/>
      <c r="D12065" s="11"/>
      <c r="E12065" s="11"/>
      <c r="F12065" s="11"/>
      <c r="G12065" s="11"/>
      <c r="H12065" s="11"/>
      <c r="I12065" s="11"/>
      <c r="J12065" s="12"/>
      <c r="K12065" s="11"/>
      <c r="L12065" s="13"/>
      <c r="M12065" s="13"/>
      <c r="N12065" s="11"/>
    </row>
    <row r="12066" spans="1:14">
      <c r="A12066" s="11"/>
      <c r="B12066" s="11"/>
      <c r="C12066" s="11"/>
      <c r="D12066" s="11"/>
      <c r="E12066" s="11"/>
      <c r="F12066" s="11"/>
      <c r="G12066" s="11"/>
      <c r="H12066" s="11"/>
      <c r="I12066" s="11"/>
      <c r="J12066" s="12"/>
      <c r="K12066" s="11"/>
      <c r="L12066" s="13"/>
      <c r="M12066" s="13"/>
      <c r="N12066" s="11"/>
    </row>
    <row r="12067" spans="1:14">
      <c r="A12067" s="11"/>
      <c r="B12067" s="11"/>
      <c r="C12067" s="11"/>
      <c r="D12067" s="11"/>
      <c r="E12067" s="11"/>
      <c r="F12067" s="11"/>
      <c r="G12067" s="11"/>
      <c r="H12067" s="11"/>
      <c r="I12067" s="11"/>
      <c r="J12067" s="12"/>
      <c r="K12067" s="11"/>
      <c r="L12067" s="13"/>
      <c r="M12067" s="13"/>
      <c r="N12067" s="11"/>
    </row>
    <row r="12068" spans="1:14">
      <c r="A12068" s="11"/>
      <c r="B12068" s="11"/>
      <c r="C12068" s="11"/>
      <c r="D12068" s="11"/>
      <c r="E12068" s="11"/>
      <c r="F12068" s="11"/>
      <c r="G12068" s="11"/>
      <c r="H12068" s="11"/>
      <c r="I12068" s="11"/>
      <c r="J12068" s="12"/>
      <c r="K12068" s="11"/>
      <c r="L12068" s="13"/>
      <c r="M12068" s="13"/>
      <c r="N12068" s="11"/>
    </row>
    <row r="12069" spans="1:14">
      <c r="A12069" s="11"/>
      <c r="B12069" s="11"/>
      <c r="C12069" s="11"/>
      <c r="D12069" s="11"/>
      <c r="E12069" s="11"/>
      <c r="F12069" s="11"/>
      <c r="G12069" s="11"/>
      <c r="H12069" s="11"/>
      <c r="I12069" s="11"/>
      <c r="J12069" s="12"/>
      <c r="K12069" s="11"/>
      <c r="L12069" s="13"/>
      <c r="M12069" s="13"/>
      <c r="N12069" s="11"/>
    </row>
    <row r="12070" spans="1:14">
      <c r="A12070" s="11"/>
      <c r="B12070" s="11"/>
      <c r="C12070" s="11"/>
      <c r="D12070" s="11"/>
      <c r="E12070" s="11"/>
      <c r="F12070" s="11"/>
      <c r="G12070" s="11"/>
      <c r="H12070" s="11"/>
      <c r="I12070" s="11"/>
      <c r="J12070" s="12"/>
      <c r="K12070" s="11"/>
      <c r="L12070" s="13"/>
      <c r="M12070" s="13"/>
      <c r="N12070" s="11"/>
    </row>
    <row r="12071" spans="1:14">
      <c r="A12071" s="11"/>
      <c r="B12071" s="11"/>
      <c r="C12071" s="11"/>
      <c r="D12071" s="11"/>
      <c r="E12071" s="11"/>
      <c r="F12071" s="11"/>
      <c r="G12071" s="11"/>
      <c r="H12071" s="11"/>
      <c r="I12071" s="11"/>
      <c r="J12071" s="12"/>
      <c r="K12071" s="11"/>
      <c r="L12071" s="13"/>
      <c r="M12071" s="13"/>
      <c r="N12071" s="11"/>
    </row>
    <row r="12072" spans="1:14">
      <c r="A12072" s="11"/>
      <c r="B12072" s="11"/>
      <c r="C12072" s="11"/>
      <c r="D12072" s="11"/>
      <c r="E12072" s="11"/>
      <c r="F12072" s="11"/>
      <c r="G12072" s="11"/>
      <c r="H12072" s="11"/>
      <c r="I12072" s="11"/>
      <c r="J12072" s="12"/>
      <c r="K12072" s="11"/>
      <c r="L12072" s="13"/>
      <c r="M12072" s="13"/>
      <c r="N12072" s="11"/>
    </row>
    <row r="12073" spans="1:14">
      <c r="A12073" s="11"/>
      <c r="B12073" s="11"/>
      <c r="C12073" s="11"/>
      <c r="D12073" s="11"/>
      <c r="E12073" s="11"/>
      <c r="F12073" s="11"/>
      <c r="G12073" s="11"/>
      <c r="H12073" s="11"/>
      <c r="I12073" s="11"/>
      <c r="J12073" s="12"/>
      <c r="K12073" s="11"/>
      <c r="L12073" s="13"/>
      <c r="M12073" s="13"/>
      <c r="N12073" s="11"/>
    </row>
    <row r="12074" spans="1:14">
      <c r="A12074" s="11"/>
      <c r="B12074" s="11"/>
      <c r="C12074" s="11"/>
      <c r="D12074" s="11"/>
      <c r="E12074" s="11"/>
      <c r="F12074" s="11"/>
      <c r="G12074" s="11"/>
      <c r="H12074" s="11"/>
      <c r="I12074" s="11"/>
      <c r="J12074" s="12"/>
      <c r="K12074" s="11"/>
      <c r="L12074" s="13"/>
      <c r="M12074" s="13"/>
      <c r="N12074" s="11"/>
    </row>
    <row r="12075" spans="1:14">
      <c r="A12075" s="11"/>
      <c r="B12075" s="11"/>
      <c r="C12075" s="11"/>
      <c r="D12075" s="11"/>
      <c r="E12075" s="11"/>
      <c r="F12075" s="11"/>
      <c r="G12075" s="11"/>
      <c r="H12075" s="11"/>
      <c r="I12075" s="11"/>
      <c r="J12075" s="12"/>
      <c r="K12075" s="11"/>
      <c r="L12075" s="13"/>
      <c r="M12075" s="13"/>
      <c r="N12075" s="11"/>
    </row>
    <row r="12076" spans="1:14">
      <c r="A12076" s="11"/>
      <c r="B12076" s="11"/>
      <c r="C12076" s="11"/>
      <c r="D12076" s="11"/>
      <c r="E12076" s="11"/>
      <c r="F12076" s="11"/>
      <c r="G12076" s="11"/>
      <c r="H12076" s="11"/>
      <c r="I12076" s="11"/>
      <c r="J12076" s="12"/>
      <c r="K12076" s="11"/>
      <c r="L12076" s="13"/>
      <c r="M12076" s="13"/>
      <c r="N12076" s="11"/>
    </row>
    <row r="12077" spans="1:14">
      <c r="A12077" s="11"/>
      <c r="B12077" s="11"/>
      <c r="C12077" s="11"/>
      <c r="D12077" s="11"/>
      <c r="E12077" s="11"/>
      <c r="F12077" s="11"/>
      <c r="G12077" s="11"/>
      <c r="H12077" s="11"/>
      <c r="I12077" s="11"/>
      <c r="J12077" s="12"/>
      <c r="K12077" s="11"/>
      <c r="L12077" s="13"/>
      <c r="M12077" s="13"/>
      <c r="N12077" s="11"/>
    </row>
    <row r="12078" spans="1:14">
      <c r="A12078" s="11"/>
      <c r="B12078" s="11"/>
      <c r="C12078" s="11"/>
      <c r="D12078" s="11"/>
      <c r="E12078" s="11"/>
      <c r="F12078" s="11"/>
      <c r="G12078" s="11"/>
      <c r="H12078" s="11"/>
      <c r="I12078" s="11"/>
      <c r="J12078" s="12"/>
      <c r="K12078" s="11"/>
      <c r="L12078" s="13"/>
      <c r="M12078" s="13"/>
      <c r="N12078" s="11"/>
    </row>
    <row r="12079" spans="1:14">
      <c r="A12079" s="11"/>
      <c r="B12079" s="11"/>
      <c r="C12079" s="11"/>
      <c r="D12079" s="11"/>
      <c r="E12079" s="11"/>
      <c r="F12079" s="11"/>
      <c r="G12079" s="11"/>
      <c r="H12079" s="11"/>
      <c r="I12079" s="11"/>
      <c r="J12079" s="12"/>
      <c r="K12079" s="11"/>
      <c r="L12079" s="13"/>
      <c r="M12079" s="13"/>
      <c r="N12079" s="11"/>
    </row>
    <row r="12080" spans="1:14">
      <c r="A12080" s="11"/>
      <c r="B12080" s="11"/>
      <c r="C12080" s="11"/>
      <c r="D12080" s="11"/>
      <c r="E12080" s="11"/>
      <c r="F12080" s="11"/>
      <c r="G12080" s="11"/>
      <c r="H12080" s="11"/>
      <c r="I12080" s="11"/>
      <c r="J12080" s="12"/>
      <c r="K12080" s="11"/>
      <c r="L12080" s="13"/>
      <c r="M12080" s="13"/>
      <c r="N12080" s="11"/>
    </row>
    <row r="12081" spans="1:14">
      <c r="A12081" s="11"/>
      <c r="B12081" s="11"/>
      <c r="C12081" s="11"/>
      <c r="D12081" s="11"/>
      <c r="E12081" s="11"/>
      <c r="F12081" s="11"/>
      <c r="G12081" s="11"/>
      <c r="H12081" s="11"/>
      <c r="I12081" s="11"/>
      <c r="J12081" s="12"/>
      <c r="K12081" s="11"/>
      <c r="L12081" s="13"/>
      <c r="M12081" s="13"/>
      <c r="N12081" s="11"/>
    </row>
    <row r="12082" spans="1:14">
      <c r="A12082" s="11"/>
      <c r="B12082" s="11"/>
      <c r="C12082" s="11"/>
      <c r="D12082" s="11"/>
      <c r="E12082" s="11"/>
      <c r="F12082" s="11"/>
      <c r="G12082" s="11"/>
      <c r="H12082" s="11"/>
      <c r="I12082" s="11"/>
      <c r="J12082" s="12"/>
      <c r="K12082" s="11"/>
      <c r="L12082" s="13"/>
      <c r="M12082" s="13"/>
      <c r="N12082" s="11"/>
    </row>
    <row r="12083" spans="1:14">
      <c r="A12083" s="11"/>
      <c r="B12083" s="11"/>
      <c r="C12083" s="11"/>
      <c r="D12083" s="11"/>
      <c r="E12083" s="11"/>
      <c r="F12083" s="11"/>
      <c r="G12083" s="11"/>
      <c r="H12083" s="11"/>
      <c r="I12083" s="11"/>
      <c r="J12083" s="12"/>
      <c r="K12083" s="11"/>
      <c r="L12083" s="13"/>
      <c r="M12083" s="13"/>
      <c r="N12083" s="11"/>
    </row>
    <row r="12084" spans="1:14">
      <c r="A12084" s="11"/>
      <c r="B12084" s="11"/>
      <c r="C12084" s="11"/>
      <c r="D12084" s="11"/>
      <c r="E12084" s="11"/>
      <c r="F12084" s="11"/>
      <c r="G12084" s="11"/>
      <c r="H12084" s="11"/>
      <c r="I12084" s="11"/>
      <c r="J12084" s="12"/>
      <c r="K12084" s="11"/>
      <c r="L12084" s="13"/>
      <c r="M12084" s="13"/>
      <c r="N12084" s="11"/>
    </row>
    <row r="12085" spans="1:14">
      <c r="A12085" s="11"/>
      <c r="B12085" s="11"/>
      <c r="C12085" s="11"/>
      <c r="D12085" s="11"/>
      <c r="E12085" s="11"/>
      <c r="F12085" s="11"/>
      <c r="G12085" s="11"/>
      <c r="H12085" s="11"/>
      <c r="I12085" s="11"/>
      <c r="J12085" s="12"/>
      <c r="K12085" s="11"/>
      <c r="L12085" s="13"/>
      <c r="M12085" s="13"/>
      <c r="N12085" s="11"/>
    </row>
    <row r="12086" spans="1:14">
      <c r="A12086" s="11"/>
      <c r="B12086" s="11"/>
      <c r="C12086" s="11"/>
      <c r="D12086" s="11"/>
      <c r="E12086" s="11"/>
      <c r="F12086" s="11"/>
      <c r="G12086" s="11"/>
      <c r="H12086" s="11"/>
      <c r="I12086" s="11"/>
      <c r="J12086" s="12"/>
      <c r="K12086" s="11"/>
      <c r="L12086" s="13"/>
      <c r="M12086" s="13"/>
      <c r="N12086" s="11"/>
    </row>
    <row r="12087" spans="1:14">
      <c r="A12087" s="11"/>
      <c r="B12087" s="11"/>
      <c r="C12087" s="11"/>
      <c r="D12087" s="11"/>
      <c r="E12087" s="11"/>
      <c r="F12087" s="11"/>
      <c r="G12087" s="11"/>
      <c r="H12087" s="11"/>
      <c r="I12087" s="11"/>
      <c r="J12087" s="12"/>
      <c r="K12087" s="11"/>
      <c r="L12087" s="13"/>
      <c r="M12087" s="13"/>
      <c r="N12087" s="11"/>
    </row>
    <row r="12088" spans="1:14">
      <c r="A12088" s="11"/>
      <c r="B12088" s="11"/>
      <c r="C12088" s="11"/>
      <c r="D12088" s="11"/>
      <c r="E12088" s="11"/>
      <c r="F12088" s="11"/>
      <c r="G12088" s="11"/>
      <c r="H12088" s="11"/>
      <c r="I12088" s="11"/>
      <c r="J12088" s="12"/>
      <c r="K12088" s="11"/>
      <c r="L12088" s="13"/>
      <c r="M12088" s="13"/>
      <c r="N12088" s="11"/>
    </row>
    <row r="12089" spans="1:14">
      <c r="A12089" s="11"/>
      <c r="B12089" s="11"/>
      <c r="C12089" s="11"/>
      <c r="D12089" s="11"/>
      <c r="E12089" s="11"/>
      <c r="F12089" s="11"/>
      <c r="G12089" s="11"/>
      <c r="H12089" s="11"/>
      <c r="I12089" s="11"/>
      <c r="J12089" s="12"/>
      <c r="K12089" s="11"/>
      <c r="L12089" s="13"/>
      <c r="M12089" s="13"/>
      <c r="N12089" s="11"/>
    </row>
    <row r="12090" spans="1:14">
      <c r="A12090" s="11"/>
      <c r="B12090" s="11"/>
      <c r="C12090" s="11"/>
      <c r="D12090" s="11"/>
      <c r="E12090" s="11"/>
      <c r="F12090" s="11"/>
      <c r="G12090" s="11"/>
      <c r="H12090" s="11"/>
      <c r="I12090" s="11"/>
      <c r="J12090" s="12"/>
      <c r="K12090" s="11"/>
      <c r="L12090" s="13"/>
      <c r="M12090" s="13"/>
      <c r="N12090" s="11"/>
    </row>
    <row r="12091" spans="1:14">
      <c r="A12091" s="11"/>
      <c r="B12091" s="11"/>
      <c r="C12091" s="11"/>
      <c r="D12091" s="11"/>
      <c r="E12091" s="11"/>
      <c r="F12091" s="11"/>
      <c r="G12091" s="11"/>
      <c r="H12091" s="11"/>
      <c r="I12091" s="11"/>
      <c r="J12091" s="12"/>
      <c r="K12091" s="11"/>
      <c r="L12091" s="13"/>
      <c r="M12091" s="13"/>
      <c r="N12091" s="11"/>
    </row>
    <row r="12092" spans="1:14">
      <c r="A12092" s="11"/>
      <c r="B12092" s="11"/>
      <c r="C12092" s="11"/>
      <c r="D12092" s="11"/>
      <c r="E12092" s="11"/>
      <c r="F12092" s="11"/>
      <c r="G12092" s="11"/>
      <c r="H12092" s="11"/>
      <c r="I12092" s="11"/>
      <c r="J12092" s="12"/>
      <c r="K12092" s="11"/>
      <c r="L12092" s="13"/>
      <c r="M12092" s="13"/>
      <c r="N12092" s="11"/>
    </row>
    <row r="12093" spans="1:14">
      <c r="A12093" s="11"/>
      <c r="B12093" s="11"/>
      <c r="C12093" s="11"/>
      <c r="D12093" s="11"/>
      <c r="E12093" s="11"/>
      <c r="F12093" s="11"/>
      <c r="G12093" s="11"/>
      <c r="H12093" s="11"/>
      <c r="I12093" s="11"/>
      <c r="J12093" s="12"/>
      <c r="K12093" s="11"/>
      <c r="L12093" s="13"/>
      <c r="M12093" s="13"/>
      <c r="N12093" s="11"/>
    </row>
    <row r="12094" spans="1:14">
      <c r="A12094" s="11"/>
      <c r="B12094" s="11"/>
      <c r="C12094" s="11"/>
      <c r="D12094" s="11"/>
      <c r="E12094" s="11"/>
      <c r="F12094" s="11"/>
      <c r="G12094" s="11"/>
      <c r="H12094" s="11"/>
      <c r="I12094" s="11"/>
      <c r="J12094" s="12"/>
      <c r="K12094" s="11"/>
      <c r="L12094" s="13"/>
      <c r="M12094" s="13"/>
      <c r="N12094" s="11"/>
    </row>
    <row r="12095" spans="1:14">
      <c r="A12095" s="11"/>
      <c r="B12095" s="11"/>
      <c r="C12095" s="11"/>
      <c r="D12095" s="11"/>
      <c r="E12095" s="11"/>
      <c r="F12095" s="11"/>
      <c r="G12095" s="11"/>
      <c r="H12095" s="11"/>
      <c r="I12095" s="11"/>
      <c r="J12095" s="12"/>
      <c r="K12095" s="11"/>
      <c r="L12095" s="13"/>
      <c r="M12095" s="13"/>
      <c r="N12095" s="11"/>
    </row>
    <row r="12096" spans="1:14">
      <c r="A12096" s="11"/>
      <c r="B12096" s="11"/>
      <c r="C12096" s="11"/>
      <c r="D12096" s="11"/>
      <c r="E12096" s="11"/>
      <c r="F12096" s="11"/>
      <c r="G12096" s="11"/>
      <c r="H12096" s="11"/>
      <c r="I12096" s="11"/>
      <c r="J12096" s="12"/>
      <c r="K12096" s="11"/>
      <c r="L12096" s="13"/>
      <c r="M12096" s="13"/>
      <c r="N12096" s="11"/>
    </row>
    <row r="12097" spans="1:14">
      <c r="A12097" s="11"/>
      <c r="B12097" s="11"/>
      <c r="C12097" s="11"/>
      <c r="D12097" s="11"/>
      <c r="E12097" s="11"/>
      <c r="F12097" s="11"/>
      <c r="G12097" s="11"/>
      <c r="H12097" s="11"/>
      <c r="I12097" s="11"/>
      <c r="J12097" s="12"/>
      <c r="K12097" s="11"/>
      <c r="L12097" s="13"/>
      <c r="M12097" s="13"/>
      <c r="N12097" s="11"/>
    </row>
    <row r="12098" spans="1:14">
      <c r="A12098" s="11"/>
      <c r="B12098" s="11"/>
      <c r="C12098" s="11"/>
      <c r="D12098" s="11"/>
      <c r="E12098" s="11"/>
      <c r="F12098" s="11"/>
      <c r="G12098" s="11"/>
      <c r="H12098" s="11"/>
      <c r="I12098" s="11"/>
      <c r="J12098" s="12"/>
      <c r="K12098" s="11"/>
      <c r="L12098" s="13"/>
      <c r="M12098" s="13"/>
      <c r="N12098" s="11"/>
    </row>
    <row r="12099" spans="1:14">
      <c r="A12099" s="11"/>
      <c r="B12099" s="11"/>
      <c r="C12099" s="11"/>
      <c r="D12099" s="11"/>
      <c r="E12099" s="11"/>
      <c r="F12099" s="11"/>
      <c r="G12099" s="11"/>
      <c r="H12099" s="11"/>
      <c r="I12099" s="11"/>
      <c r="J12099" s="12"/>
      <c r="K12099" s="11"/>
      <c r="L12099" s="13"/>
      <c r="M12099" s="13"/>
      <c r="N12099" s="11"/>
    </row>
    <row r="12100" spans="1:14">
      <c r="A12100" s="11"/>
      <c r="B12100" s="11"/>
      <c r="C12100" s="11"/>
      <c r="D12100" s="11"/>
      <c r="E12100" s="11"/>
      <c r="F12100" s="11"/>
      <c r="G12100" s="11"/>
      <c r="H12100" s="11"/>
      <c r="I12100" s="11"/>
      <c r="J12100" s="12"/>
      <c r="K12100" s="11"/>
      <c r="L12100" s="13"/>
      <c r="M12100" s="13"/>
      <c r="N12100" s="11"/>
    </row>
    <row r="12101" spans="1:14">
      <c r="A12101" s="11"/>
      <c r="B12101" s="11"/>
      <c r="C12101" s="11"/>
      <c r="D12101" s="11"/>
      <c r="E12101" s="11"/>
      <c r="F12101" s="11"/>
      <c r="G12101" s="11"/>
      <c r="H12101" s="11"/>
      <c r="I12101" s="11"/>
      <c r="J12101" s="12"/>
      <c r="K12101" s="11"/>
      <c r="L12101" s="13"/>
      <c r="M12101" s="13"/>
      <c r="N12101" s="11"/>
    </row>
    <row r="12102" spans="1:14">
      <c r="A12102" s="11"/>
      <c r="B12102" s="11"/>
      <c r="C12102" s="11"/>
      <c r="D12102" s="11"/>
      <c r="E12102" s="11"/>
      <c r="F12102" s="11"/>
      <c r="G12102" s="11"/>
      <c r="H12102" s="11"/>
      <c r="I12102" s="11"/>
      <c r="J12102" s="12"/>
      <c r="K12102" s="11"/>
      <c r="L12102" s="13"/>
      <c r="M12102" s="13"/>
      <c r="N12102" s="11"/>
    </row>
    <row r="12103" spans="1:14">
      <c r="A12103" s="11"/>
      <c r="B12103" s="11"/>
      <c r="C12103" s="11"/>
      <c r="D12103" s="11"/>
      <c r="E12103" s="11"/>
      <c r="F12103" s="11"/>
      <c r="G12103" s="11"/>
      <c r="H12103" s="11"/>
      <c r="I12103" s="11"/>
      <c r="J12103" s="12"/>
      <c r="K12103" s="11"/>
      <c r="L12103" s="13"/>
      <c r="M12103" s="13"/>
      <c r="N12103" s="11"/>
    </row>
    <row r="12104" spans="1:14">
      <c r="A12104" s="11"/>
      <c r="B12104" s="11"/>
      <c r="C12104" s="11"/>
      <c r="D12104" s="11"/>
      <c r="E12104" s="11"/>
      <c r="F12104" s="11"/>
      <c r="G12104" s="11"/>
      <c r="H12104" s="11"/>
      <c r="I12104" s="11"/>
      <c r="J12104" s="12"/>
      <c r="K12104" s="11"/>
      <c r="L12104" s="13"/>
      <c r="M12104" s="13"/>
      <c r="N12104" s="11"/>
    </row>
    <row r="12105" spans="1:14">
      <c r="A12105" s="11"/>
      <c r="B12105" s="11"/>
      <c r="C12105" s="11"/>
      <c r="D12105" s="11"/>
      <c r="E12105" s="11"/>
      <c r="F12105" s="11"/>
      <c r="G12105" s="11"/>
      <c r="H12105" s="11"/>
      <c r="I12105" s="11"/>
      <c r="J12105" s="12"/>
      <c r="K12105" s="11"/>
      <c r="L12105" s="13"/>
      <c r="M12105" s="13"/>
      <c r="N12105" s="11"/>
    </row>
    <row r="12106" spans="1:14">
      <c r="A12106" s="11"/>
      <c r="B12106" s="11"/>
      <c r="C12106" s="11"/>
      <c r="D12106" s="11"/>
      <c r="E12106" s="11"/>
      <c r="F12106" s="11"/>
      <c r="G12106" s="11"/>
      <c r="H12106" s="11"/>
      <c r="I12106" s="11"/>
      <c r="J12106" s="12"/>
      <c r="K12106" s="11"/>
      <c r="L12106" s="13"/>
      <c r="M12106" s="13"/>
      <c r="N12106" s="11"/>
    </row>
    <row r="12107" spans="1:14">
      <c r="A12107" s="11"/>
      <c r="B12107" s="11"/>
      <c r="C12107" s="11"/>
      <c r="D12107" s="11"/>
      <c r="E12107" s="11"/>
      <c r="F12107" s="11"/>
      <c r="G12107" s="11"/>
      <c r="H12107" s="11"/>
      <c r="I12107" s="11"/>
      <c r="J12107" s="12"/>
      <c r="K12107" s="11"/>
      <c r="L12107" s="13"/>
      <c r="M12107" s="13"/>
      <c r="N12107" s="11"/>
    </row>
    <row r="12108" spans="1:14">
      <c r="A12108" s="11"/>
      <c r="B12108" s="11"/>
      <c r="C12108" s="11"/>
      <c r="D12108" s="11"/>
      <c r="E12108" s="11"/>
      <c r="F12108" s="11"/>
      <c r="G12108" s="11"/>
      <c r="H12108" s="11"/>
      <c r="I12108" s="11"/>
      <c r="J12108" s="12"/>
      <c r="K12108" s="11"/>
      <c r="L12108" s="13"/>
      <c r="M12108" s="13"/>
      <c r="N12108" s="11"/>
    </row>
    <row r="12109" spans="1:14">
      <c r="A12109" s="11"/>
      <c r="B12109" s="11"/>
      <c r="C12109" s="11"/>
      <c r="D12109" s="11"/>
      <c r="E12109" s="11"/>
      <c r="F12109" s="11"/>
      <c r="G12109" s="11"/>
      <c r="H12109" s="11"/>
      <c r="I12109" s="11"/>
      <c r="J12109" s="12"/>
      <c r="K12109" s="11"/>
      <c r="L12109" s="13"/>
      <c r="M12109" s="13"/>
      <c r="N12109" s="11"/>
    </row>
    <row r="12110" spans="1:14">
      <c r="A12110" s="11"/>
      <c r="B12110" s="11"/>
      <c r="C12110" s="11"/>
      <c r="D12110" s="11"/>
      <c r="E12110" s="11"/>
      <c r="F12110" s="11"/>
      <c r="G12110" s="11"/>
      <c r="H12110" s="11"/>
      <c r="I12110" s="11"/>
      <c r="J12110" s="12"/>
      <c r="K12110" s="11"/>
      <c r="L12110" s="13"/>
      <c r="M12110" s="13"/>
      <c r="N12110" s="11"/>
    </row>
    <row r="12111" spans="1:14">
      <c r="A12111" s="11"/>
      <c r="B12111" s="11"/>
      <c r="C12111" s="11"/>
      <c r="D12111" s="11"/>
      <c r="E12111" s="11"/>
      <c r="F12111" s="11"/>
      <c r="G12111" s="11"/>
      <c r="H12111" s="11"/>
      <c r="I12111" s="11"/>
      <c r="J12111" s="12"/>
      <c r="K12111" s="11"/>
      <c r="L12111" s="13"/>
      <c r="M12111" s="13"/>
      <c r="N12111" s="11"/>
    </row>
    <row r="12112" spans="1:14">
      <c r="A12112" s="11"/>
      <c r="B12112" s="11"/>
      <c r="C12112" s="11"/>
      <c r="D12112" s="11"/>
      <c r="E12112" s="11"/>
      <c r="F12112" s="11"/>
      <c r="G12112" s="11"/>
      <c r="H12112" s="11"/>
      <c r="I12112" s="11"/>
      <c r="J12112" s="12"/>
      <c r="K12112" s="11"/>
      <c r="L12112" s="13"/>
      <c r="M12112" s="13"/>
      <c r="N12112" s="11"/>
    </row>
    <row r="12113" spans="1:14">
      <c r="A12113" s="11"/>
      <c r="B12113" s="11"/>
      <c r="C12113" s="11"/>
      <c r="D12113" s="11"/>
      <c r="E12113" s="11"/>
      <c r="F12113" s="11"/>
      <c r="G12113" s="11"/>
      <c r="H12113" s="11"/>
      <c r="I12113" s="11"/>
      <c r="J12113" s="12"/>
      <c r="K12113" s="11"/>
      <c r="L12113" s="13"/>
      <c r="M12113" s="13"/>
      <c r="N12113" s="11"/>
    </row>
    <row r="12114" spans="1:14">
      <c r="A12114" s="11"/>
      <c r="B12114" s="11"/>
      <c r="C12114" s="11"/>
      <c r="D12114" s="11"/>
      <c r="E12114" s="11"/>
      <c r="F12114" s="11"/>
      <c r="G12114" s="11"/>
      <c r="H12114" s="11"/>
      <c r="I12114" s="11"/>
      <c r="J12114" s="12"/>
      <c r="K12114" s="11"/>
      <c r="L12114" s="13"/>
      <c r="M12114" s="13"/>
      <c r="N12114" s="11"/>
    </row>
    <row r="12115" spans="1:14">
      <c r="A12115" s="11"/>
      <c r="B12115" s="11"/>
      <c r="C12115" s="11"/>
      <c r="D12115" s="11"/>
      <c r="E12115" s="11"/>
      <c r="F12115" s="11"/>
      <c r="G12115" s="11"/>
      <c r="H12115" s="11"/>
      <c r="I12115" s="11"/>
      <c r="J12115" s="12"/>
      <c r="K12115" s="11"/>
      <c r="L12115" s="13"/>
      <c r="M12115" s="13"/>
      <c r="N12115" s="11"/>
    </row>
    <row r="12116" spans="1:14">
      <c r="A12116" s="11"/>
      <c r="B12116" s="11"/>
      <c r="C12116" s="11"/>
      <c r="D12116" s="11"/>
      <c r="E12116" s="11"/>
      <c r="F12116" s="11"/>
      <c r="G12116" s="11"/>
      <c r="H12116" s="11"/>
      <c r="I12116" s="11"/>
      <c r="J12116" s="12"/>
      <c r="K12116" s="11"/>
      <c r="L12116" s="13"/>
      <c r="M12116" s="13"/>
      <c r="N12116" s="11"/>
    </row>
    <row r="12117" spans="1:14">
      <c r="A12117" s="11"/>
      <c r="B12117" s="11"/>
      <c r="C12117" s="11"/>
      <c r="D12117" s="11"/>
      <c r="E12117" s="11"/>
      <c r="F12117" s="11"/>
      <c r="G12117" s="11"/>
      <c r="H12117" s="11"/>
      <c r="I12117" s="11"/>
      <c r="J12117" s="12"/>
      <c r="K12117" s="11"/>
      <c r="L12117" s="13"/>
      <c r="M12117" s="13"/>
      <c r="N12117" s="11"/>
    </row>
    <row r="12118" spans="1:14">
      <c r="A12118" s="11"/>
      <c r="B12118" s="11"/>
      <c r="C12118" s="11"/>
      <c r="D12118" s="11"/>
      <c r="E12118" s="11"/>
      <c r="F12118" s="11"/>
      <c r="G12118" s="11"/>
      <c r="H12118" s="11"/>
      <c r="I12118" s="11"/>
      <c r="J12118" s="12"/>
      <c r="K12118" s="11"/>
      <c r="L12118" s="13"/>
      <c r="M12118" s="13"/>
      <c r="N12118" s="11"/>
    </row>
    <row r="12119" spans="1:14">
      <c r="A12119" s="11"/>
      <c r="B12119" s="11"/>
      <c r="C12119" s="11"/>
      <c r="D12119" s="11"/>
      <c r="E12119" s="11"/>
      <c r="F12119" s="11"/>
      <c r="G12119" s="11"/>
      <c r="H12119" s="11"/>
      <c r="I12119" s="11"/>
      <c r="J12119" s="12"/>
      <c r="K12119" s="11"/>
      <c r="L12119" s="13"/>
      <c r="M12119" s="13"/>
      <c r="N12119" s="11"/>
    </row>
    <row r="12120" spans="1:14">
      <c r="A12120" s="11"/>
      <c r="B12120" s="11"/>
      <c r="C12120" s="11"/>
      <c r="D12120" s="11"/>
      <c r="E12120" s="11"/>
      <c r="F12120" s="11"/>
      <c r="G12120" s="11"/>
      <c r="H12120" s="11"/>
      <c r="I12120" s="11"/>
      <c r="J12120" s="12"/>
      <c r="K12120" s="11"/>
      <c r="L12120" s="13"/>
      <c r="M12120" s="13"/>
      <c r="N12120" s="11"/>
    </row>
    <row r="12121" spans="1:14">
      <c r="A12121" s="11"/>
      <c r="B12121" s="11"/>
      <c r="C12121" s="11"/>
      <c r="D12121" s="11"/>
      <c r="E12121" s="11"/>
      <c r="F12121" s="11"/>
      <c r="G12121" s="11"/>
      <c r="H12121" s="11"/>
      <c r="I12121" s="11"/>
      <c r="J12121" s="12"/>
      <c r="K12121" s="11"/>
      <c r="L12121" s="13"/>
      <c r="M12121" s="13"/>
      <c r="N12121" s="11"/>
    </row>
    <row r="12122" spans="1:14">
      <c r="A12122" s="11"/>
      <c r="B12122" s="11"/>
      <c r="C12122" s="11"/>
      <c r="D12122" s="11"/>
      <c r="E12122" s="11"/>
      <c r="F12122" s="11"/>
      <c r="G12122" s="11"/>
      <c r="H12122" s="11"/>
      <c r="I12122" s="11"/>
      <c r="J12122" s="12"/>
      <c r="K12122" s="11"/>
      <c r="L12122" s="13"/>
      <c r="M12122" s="13"/>
      <c r="N12122" s="11"/>
    </row>
    <row r="12123" spans="1:14">
      <c r="A12123" s="11"/>
      <c r="B12123" s="11"/>
      <c r="C12123" s="11"/>
      <c r="D12123" s="11"/>
      <c r="E12123" s="11"/>
      <c r="F12123" s="11"/>
      <c r="G12123" s="11"/>
      <c r="H12123" s="11"/>
      <c r="I12123" s="11"/>
      <c r="J12123" s="12"/>
      <c r="K12123" s="11"/>
      <c r="L12123" s="13"/>
      <c r="M12123" s="13"/>
      <c r="N12123" s="11"/>
    </row>
    <row r="12124" spans="1:14">
      <c r="A12124" s="11"/>
      <c r="B12124" s="11"/>
      <c r="C12124" s="11"/>
      <c r="D12124" s="11"/>
      <c r="E12124" s="11"/>
      <c r="F12124" s="11"/>
      <c r="G12124" s="11"/>
      <c r="H12124" s="11"/>
      <c r="I12124" s="11"/>
      <c r="J12124" s="12"/>
      <c r="K12124" s="11"/>
      <c r="L12124" s="13"/>
      <c r="M12124" s="13"/>
      <c r="N12124" s="11"/>
    </row>
    <row r="12125" spans="1:14">
      <c r="A12125" s="11"/>
      <c r="B12125" s="11"/>
      <c r="C12125" s="11"/>
      <c r="D12125" s="11"/>
      <c r="E12125" s="11"/>
      <c r="F12125" s="11"/>
      <c r="G12125" s="11"/>
      <c r="H12125" s="11"/>
      <c r="I12125" s="11"/>
      <c r="J12125" s="12"/>
      <c r="K12125" s="11"/>
      <c r="L12125" s="13"/>
      <c r="M12125" s="13"/>
      <c r="N12125" s="11"/>
    </row>
    <row r="12126" spans="1:14">
      <c r="A12126" s="11"/>
      <c r="B12126" s="11"/>
      <c r="C12126" s="11"/>
      <c r="D12126" s="11"/>
      <c r="E12126" s="11"/>
      <c r="F12126" s="11"/>
      <c r="G12126" s="11"/>
      <c r="H12126" s="11"/>
      <c r="I12126" s="11"/>
      <c r="J12126" s="12"/>
      <c r="K12126" s="11"/>
      <c r="L12126" s="13"/>
      <c r="M12126" s="13"/>
      <c r="N12126" s="11"/>
    </row>
    <row r="12127" spans="1:14">
      <c r="A12127" s="11"/>
      <c r="B12127" s="11"/>
      <c r="C12127" s="11"/>
      <c r="D12127" s="11"/>
      <c r="E12127" s="11"/>
      <c r="F12127" s="11"/>
      <c r="G12127" s="11"/>
      <c r="H12127" s="11"/>
      <c r="I12127" s="11"/>
      <c r="J12127" s="12"/>
      <c r="K12127" s="11"/>
      <c r="L12127" s="13"/>
      <c r="M12127" s="13"/>
      <c r="N12127" s="11"/>
    </row>
    <row r="12128" spans="1:14">
      <c r="A12128" s="11"/>
      <c r="B12128" s="11"/>
      <c r="C12128" s="11"/>
      <c r="D12128" s="11"/>
      <c r="E12128" s="11"/>
      <c r="F12128" s="11"/>
      <c r="G12128" s="11"/>
      <c r="H12128" s="11"/>
      <c r="I12128" s="11"/>
      <c r="J12128" s="12"/>
      <c r="K12128" s="11"/>
      <c r="L12128" s="13"/>
      <c r="M12128" s="13"/>
      <c r="N12128" s="11"/>
    </row>
    <row r="12129" spans="1:14">
      <c r="A12129" s="11"/>
      <c r="B12129" s="11"/>
      <c r="C12129" s="11"/>
      <c r="D12129" s="11"/>
      <c r="E12129" s="11"/>
      <c r="F12129" s="11"/>
      <c r="G12129" s="11"/>
      <c r="H12129" s="11"/>
      <c r="I12129" s="11"/>
      <c r="J12129" s="12"/>
      <c r="K12129" s="11"/>
      <c r="L12129" s="13"/>
      <c r="M12129" s="13"/>
      <c r="N12129" s="11"/>
    </row>
    <row r="12130" spans="1:14">
      <c r="A12130" s="11"/>
      <c r="B12130" s="11"/>
      <c r="C12130" s="11"/>
      <c r="D12130" s="11"/>
      <c r="E12130" s="11"/>
      <c r="F12130" s="11"/>
      <c r="G12130" s="11"/>
      <c r="H12130" s="11"/>
      <c r="I12130" s="11"/>
      <c r="J12130" s="12"/>
      <c r="K12130" s="11"/>
      <c r="L12130" s="13"/>
      <c r="M12130" s="13"/>
      <c r="N12130" s="11"/>
    </row>
    <row r="12131" spans="1:14">
      <c r="A12131" s="11"/>
      <c r="B12131" s="11"/>
      <c r="C12131" s="11"/>
      <c r="D12131" s="11"/>
      <c r="E12131" s="11"/>
      <c r="F12131" s="11"/>
      <c r="G12131" s="11"/>
      <c r="H12131" s="11"/>
      <c r="I12131" s="11"/>
      <c r="J12131" s="12"/>
      <c r="K12131" s="11"/>
      <c r="L12131" s="13"/>
      <c r="M12131" s="13"/>
      <c r="N12131" s="11"/>
    </row>
    <row r="12132" spans="1:14">
      <c r="A12132" s="11"/>
      <c r="B12132" s="11"/>
      <c r="C12132" s="11"/>
      <c r="D12132" s="11"/>
      <c r="E12132" s="11"/>
      <c r="F12132" s="11"/>
      <c r="G12132" s="11"/>
      <c r="H12132" s="11"/>
      <c r="I12132" s="11"/>
      <c r="J12132" s="12"/>
      <c r="K12132" s="11"/>
      <c r="L12132" s="13"/>
      <c r="M12132" s="13"/>
      <c r="N12132" s="11"/>
    </row>
    <row r="12133" spans="1:14">
      <c r="A12133" s="11"/>
      <c r="B12133" s="11"/>
      <c r="C12133" s="11"/>
      <c r="D12133" s="11"/>
      <c r="E12133" s="11"/>
      <c r="F12133" s="11"/>
      <c r="G12133" s="11"/>
      <c r="H12133" s="11"/>
      <c r="I12133" s="11"/>
      <c r="J12133" s="12"/>
      <c r="K12133" s="11"/>
      <c r="L12133" s="13"/>
      <c r="M12133" s="13"/>
      <c r="N12133" s="11"/>
    </row>
    <row r="12134" spans="1:14">
      <c r="A12134" s="11"/>
      <c r="B12134" s="11"/>
      <c r="C12134" s="11"/>
      <c r="D12134" s="11"/>
      <c r="E12134" s="11"/>
      <c r="F12134" s="11"/>
      <c r="G12134" s="11"/>
      <c r="H12134" s="11"/>
      <c r="I12134" s="11"/>
      <c r="J12134" s="12"/>
      <c r="K12134" s="11"/>
      <c r="L12134" s="13"/>
      <c r="M12134" s="13"/>
      <c r="N12134" s="11"/>
    </row>
    <row r="12135" spans="1:14">
      <c r="A12135" s="11"/>
      <c r="B12135" s="11"/>
      <c r="C12135" s="11"/>
      <c r="D12135" s="11"/>
      <c r="E12135" s="11"/>
      <c r="F12135" s="11"/>
      <c r="G12135" s="11"/>
      <c r="H12135" s="11"/>
      <c r="I12135" s="11"/>
      <c r="J12135" s="12"/>
      <c r="K12135" s="11"/>
      <c r="L12135" s="13"/>
      <c r="M12135" s="13"/>
      <c r="N12135" s="11"/>
    </row>
    <row r="12136" spans="1:14">
      <c r="A12136" s="11"/>
      <c r="B12136" s="11"/>
      <c r="C12136" s="11"/>
      <c r="D12136" s="11"/>
      <c r="E12136" s="11"/>
      <c r="F12136" s="11"/>
      <c r="G12136" s="11"/>
      <c r="H12136" s="11"/>
      <c r="I12136" s="11"/>
      <c r="J12136" s="12"/>
      <c r="K12136" s="11"/>
      <c r="L12136" s="13"/>
      <c r="M12136" s="13"/>
      <c r="N12136" s="11"/>
    </row>
    <row r="12137" spans="1:14">
      <c r="A12137" s="11"/>
      <c r="B12137" s="11"/>
      <c r="C12137" s="11"/>
      <c r="D12137" s="11"/>
      <c r="E12137" s="11"/>
      <c r="F12137" s="11"/>
      <c r="G12137" s="11"/>
      <c r="H12137" s="11"/>
      <c r="I12137" s="11"/>
      <c r="J12137" s="12"/>
      <c r="K12137" s="11"/>
      <c r="L12137" s="13"/>
      <c r="M12137" s="13"/>
      <c r="N12137" s="11"/>
    </row>
    <row r="12138" spans="1:14">
      <c r="A12138" s="11"/>
      <c r="B12138" s="11"/>
      <c r="C12138" s="11"/>
      <c r="D12138" s="11"/>
      <c r="E12138" s="11"/>
      <c r="F12138" s="11"/>
      <c r="G12138" s="11"/>
      <c r="H12138" s="11"/>
      <c r="I12138" s="11"/>
      <c r="J12138" s="12"/>
      <c r="K12138" s="11"/>
      <c r="L12138" s="13"/>
      <c r="M12138" s="13"/>
      <c r="N12138" s="11"/>
    </row>
    <row r="12139" spans="1:14">
      <c r="A12139" s="11"/>
      <c r="B12139" s="11"/>
      <c r="C12139" s="11"/>
      <c r="D12139" s="11"/>
      <c r="E12139" s="11"/>
      <c r="F12139" s="11"/>
      <c r="G12139" s="11"/>
      <c r="H12139" s="11"/>
      <c r="I12139" s="11"/>
      <c r="J12139" s="12"/>
      <c r="K12139" s="11"/>
      <c r="L12139" s="13"/>
      <c r="M12139" s="13"/>
      <c r="N12139" s="11"/>
    </row>
    <row r="12140" spans="1:14">
      <c r="A12140" s="11"/>
      <c r="B12140" s="11"/>
      <c r="C12140" s="11"/>
      <c r="D12140" s="11"/>
      <c r="E12140" s="11"/>
      <c r="F12140" s="11"/>
      <c r="G12140" s="11"/>
      <c r="H12140" s="11"/>
      <c r="I12140" s="11"/>
      <c r="J12140" s="12"/>
      <c r="K12140" s="11"/>
      <c r="L12140" s="13"/>
      <c r="M12140" s="13"/>
      <c r="N12140" s="11"/>
    </row>
    <row r="12141" spans="1:14">
      <c r="A12141" s="11"/>
      <c r="B12141" s="11"/>
      <c r="C12141" s="11"/>
      <c r="D12141" s="11"/>
      <c r="E12141" s="11"/>
      <c r="F12141" s="11"/>
      <c r="G12141" s="11"/>
      <c r="H12141" s="11"/>
      <c r="I12141" s="11"/>
      <c r="J12141" s="12"/>
      <c r="K12141" s="11"/>
      <c r="L12141" s="13"/>
      <c r="M12141" s="13"/>
      <c r="N12141" s="11"/>
    </row>
    <row r="12142" spans="1:14">
      <c r="A12142" s="11"/>
      <c r="B12142" s="11"/>
      <c r="C12142" s="11"/>
      <c r="D12142" s="11"/>
      <c r="E12142" s="11"/>
      <c r="F12142" s="11"/>
      <c r="G12142" s="11"/>
      <c r="H12142" s="11"/>
      <c r="I12142" s="11"/>
      <c r="J12142" s="12"/>
      <c r="K12142" s="11"/>
      <c r="L12142" s="13"/>
      <c r="M12142" s="13"/>
      <c r="N12142" s="11"/>
    </row>
    <row r="12143" spans="1:14">
      <c r="A12143" s="11"/>
      <c r="B12143" s="11"/>
      <c r="C12143" s="11"/>
      <c r="D12143" s="11"/>
      <c r="E12143" s="11"/>
      <c r="F12143" s="11"/>
      <c r="G12143" s="11"/>
      <c r="H12143" s="11"/>
      <c r="I12143" s="11"/>
      <c r="J12143" s="12"/>
      <c r="K12143" s="11"/>
      <c r="L12143" s="13"/>
      <c r="M12143" s="13"/>
      <c r="N12143" s="11"/>
    </row>
    <row r="12144" spans="1:14">
      <c r="A12144" s="11"/>
      <c r="B12144" s="11"/>
      <c r="C12144" s="11"/>
      <c r="D12144" s="11"/>
      <c r="E12144" s="11"/>
      <c r="F12144" s="11"/>
      <c r="G12144" s="11"/>
      <c r="H12144" s="11"/>
      <c r="I12144" s="11"/>
      <c r="J12144" s="12"/>
      <c r="K12144" s="11"/>
      <c r="L12144" s="13"/>
      <c r="M12144" s="13"/>
      <c r="N12144" s="11"/>
    </row>
    <row r="12145" spans="1:14">
      <c r="A12145" s="11"/>
      <c r="B12145" s="11"/>
      <c r="C12145" s="11"/>
      <c r="D12145" s="11"/>
      <c r="E12145" s="11"/>
      <c r="F12145" s="11"/>
      <c r="G12145" s="11"/>
      <c r="H12145" s="11"/>
      <c r="I12145" s="11"/>
      <c r="J12145" s="12"/>
      <c r="K12145" s="11"/>
      <c r="L12145" s="13"/>
      <c r="M12145" s="13"/>
      <c r="N12145" s="11"/>
    </row>
    <row r="12146" spans="1:14">
      <c r="A12146" s="11"/>
      <c r="B12146" s="11"/>
      <c r="C12146" s="11"/>
      <c r="D12146" s="11"/>
      <c r="E12146" s="11"/>
      <c r="F12146" s="11"/>
      <c r="G12146" s="11"/>
      <c r="H12146" s="11"/>
      <c r="I12146" s="11"/>
      <c r="J12146" s="12"/>
      <c r="K12146" s="11"/>
      <c r="L12146" s="13"/>
      <c r="M12146" s="13"/>
      <c r="N12146" s="11"/>
    </row>
    <row r="12147" spans="1:14">
      <c r="A12147" s="11"/>
      <c r="B12147" s="11"/>
      <c r="C12147" s="11"/>
      <c r="D12147" s="11"/>
      <c r="E12147" s="11"/>
      <c r="F12147" s="11"/>
      <c r="G12147" s="11"/>
      <c r="H12147" s="11"/>
      <c r="I12147" s="11"/>
      <c r="J12147" s="12"/>
      <c r="K12147" s="11"/>
      <c r="L12147" s="13"/>
      <c r="M12147" s="13"/>
      <c r="N12147" s="11"/>
    </row>
    <row r="12148" spans="1:14">
      <c r="A12148" s="11"/>
      <c r="B12148" s="11"/>
      <c r="C12148" s="11"/>
      <c r="D12148" s="11"/>
      <c r="E12148" s="11"/>
      <c r="F12148" s="11"/>
      <c r="G12148" s="11"/>
      <c r="H12148" s="11"/>
      <c r="I12148" s="11"/>
      <c r="J12148" s="12"/>
      <c r="K12148" s="11"/>
      <c r="L12148" s="13"/>
      <c r="M12148" s="13"/>
      <c r="N12148" s="11"/>
    </row>
    <row r="12149" spans="1:14">
      <c r="A12149" s="11"/>
      <c r="B12149" s="11"/>
      <c r="C12149" s="11"/>
      <c r="D12149" s="11"/>
      <c r="E12149" s="11"/>
      <c r="F12149" s="11"/>
      <c r="G12149" s="11"/>
      <c r="H12149" s="11"/>
      <c r="I12149" s="11"/>
      <c r="J12149" s="12"/>
      <c r="K12149" s="11"/>
      <c r="L12149" s="13"/>
      <c r="M12149" s="13"/>
      <c r="N12149" s="11"/>
    </row>
    <row r="12150" spans="1:14">
      <c r="A12150" s="11"/>
      <c r="B12150" s="11"/>
      <c r="C12150" s="11"/>
      <c r="D12150" s="11"/>
      <c r="E12150" s="11"/>
      <c r="F12150" s="11"/>
      <c r="G12150" s="11"/>
      <c r="H12150" s="11"/>
      <c r="I12150" s="11"/>
      <c r="J12150" s="12"/>
      <c r="K12150" s="11"/>
      <c r="L12150" s="13"/>
      <c r="M12150" s="13"/>
      <c r="N12150" s="11"/>
    </row>
    <row r="12151" spans="1:14">
      <c r="A12151" s="11"/>
      <c r="B12151" s="11"/>
      <c r="C12151" s="11"/>
      <c r="D12151" s="11"/>
      <c r="E12151" s="11"/>
      <c r="F12151" s="11"/>
      <c r="G12151" s="11"/>
      <c r="H12151" s="11"/>
      <c r="I12151" s="11"/>
      <c r="J12151" s="12"/>
      <c r="K12151" s="11"/>
      <c r="L12151" s="13"/>
      <c r="M12151" s="13"/>
      <c r="N12151" s="11"/>
    </row>
    <row r="12152" spans="1:14">
      <c r="A12152" s="11"/>
      <c r="B12152" s="11"/>
      <c r="C12152" s="11"/>
      <c r="D12152" s="11"/>
      <c r="E12152" s="11"/>
      <c r="F12152" s="11"/>
      <c r="G12152" s="11"/>
      <c r="H12152" s="11"/>
      <c r="I12152" s="11"/>
      <c r="J12152" s="12"/>
      <c r="K12152" s="11"/>
      <c r="L12152" s="13"/>
      <c r="M12152" s="13"/>
      <c r="N12152" s="11"/>
    </row>
    <row r="12153" spans="1:14">
      <c r="A12153" s="11"/>
      <c r="B12153" s="11"/>
      <c r="C12153" s="11"/>
      <c r="D12153" s="11"/>
      <c r="E12153" s="11"/>
      <c r="F12153" s="11"/>
      <c r="G12153" s="11"/>
      <c r="H12153" s="11"/>
      <c r="I12153" s="11"/>
      <c r="J12153" s="12"/>
      <c r="K12153" s="11"/>
      <c r="L12153" s="13"/>
      <c r="M12153" s="13"/>
      <c r="N12153" s="11"/>
    </row>
    <row r="12154" spans="1:14">
      <c r="A12154" s="11"/>
      <c r="B12154" s="11"/>
      <c r="C12154" s="11"/>
      <c r="D12154" s="11"/>
      <c r="E12154" s="11"/>
      <c r="F12154" s="11"/>
      <c r="G12154" s="11"/>
      <c r="H12154" s="11"/>
      <c r="I12154" s="11"/>
      <c r="J12154" s="12"/>
      <c r="K12154" s="11"/>
      <c r="L12154" s="13"/>
      <c r="M12154" s="13"/>
      <c r="N12154" s="11"/>
    </row>
    <row r="12155" spans="1:14">
      <c r="A12155" s="11"/>
      <c r="B12155" s="11"/>
      <c r="C12155" s="11"/>
      <c r="D12155" s="11"/>
      <c r="E12155" s="11"/>
      <c r="F12155" s="11"/>
      <c r="G12155" s="11"/>
      <c r="H12155" s="11"/>
      <c r="I12155" s="11"/>
      <c r="J12155" s="12"/>
      <c r="K12155" s="11"/>
      <c r="L12155" s="13"/>
      <c r="M12155" s="13"/>
      <c r="N12155" s="11"/>
    </row>
    <row r="12156" spans="1:14">
      <c r="A12156" s="11"/>
      <c r="B12156" s="11"/>
      <c r="C12156" s="11"/>
      <c r="D12156" s="11"/>
      <c r="E12156" s="11"/>
      <c r="F12156" s="11"/>
      <c r="G12156" s="11"/>
      <c r="H12156" s="11"/>
      <c r="I12156" s="11"/>
      <c r="J12156" s="12"/>
      <c r="K12156" s="11"/>
      <c r="L12156" s="13"/>
      <c r="M12156" s="13"/>
      <c r="N12156" s="11"/>
    </row>
    <row r="12157" spans="1:14">
      <c r="A12157" s="11"/>
      <c r="B12157" s="11"/>
      <c r="C12157" s="11"/>
      <c r="D12157" s="11"/>
      <c r="E12157" s="11"/>
      <c r="F12157" s="11"/>
      <c r="G12157" s="11"/>
      <c r="H12157" s="11"/>
      <c r="I12157" s="11"/>
      <c r="J12157" s="12"/>
      <c r="K12157" s="11"/>
      <c r="L12157" s="13"/>
      <c r="M12157" s="13"/>
      <c r="N12157" s="11"/>
    </row>
    <row r="12158" spans="1:14">
      <c r="A12158" s="11"/>
      <c r="B12158" s="11"/>
      <c r="C12158" s="11"/>
      <c r="D12158" s="11"/>
      <c r="E12158" s="11"/>
      <c r="F12158" s="11"/>
      <c r="G12158" s="11"/>
      <c r="H12158" s="11"/>
      <c r="I12158" s="11"/>
      <c r="J12158" s="12"/>
      <c r="K12158" s="11"/>
      <c r="L12158" s="13"/>
      <c r="M12158" s="13"/>
      <c r="N12158" s="11"/>
    </row>
    <row r="12159" spans="1:14">
      <c r="A12159" s="11"/>
      <c r="B12159" s="11"/>
      <c r="C12159" s="11"/>
      <c r="D12159" s="11"/>
      <c r="E12159" s="11"/>
      <c r="F12159" s="11"/>
      <c r="G12159" s="11"/>
      <c r="H12159" s="11"/>
      <c r="I12159" s="11"/>
      <c r="J12159" s="12"/>
      <c r="K12159" s="11"/>
      <c r="L12159" s="13"/>
      <c r="M12159" s="13"/>
      <c r="N12159" s="11"/>
    </row>
    <row r="12160" spans="1:14">
      <c r="A12160" s="11"/>
      <c r="B12160" s="11"/>
      <c r="C12160" s="11"/>
      <c r="D12160" s="11"/>
      <c r="E12160" s="11"/>
      <c r="F12160" s="11"/>
      <c r="G12160" s="11"/>
      <c r="H12160" s="11"/>
      <c r="I12160" s="11"/>
      <c r="J12160" s="12"/>
      <c r="K12160" s="11"/>
      <c r="L12160" s="13"/>
      <c r="M12160" s="13"/>
      <c r="N12160" s="11"/>
    </row>
    <row r="12161" spans="1:14">
      <c r="A12161" s="11"/>
      <c r="B12161" s="11"/>
      <c r="C12161" s="11"/>
      <c r="D12161" s="11"/>
      <c r="E12161" s="11"/>
      <c r="F12161" s="11"/>
      <c r="G12161" s="11"/>
      <c r="H12161" s="11"/>
      <c r="I12161" s="11"/>
      <c r="J12161" s="12"/>
      <c r="K12161" s="11"/>
      <c r="L12161" s="13"/>
      <c r="M12161" s="13"/>
      <c r="N12161" s="11"/>
    </row>
    <row r="12162" spans="1:14">
      <c r="A12162" s="11"/>
      <c r="B12162" s="11"/>
      <c r="C12162" s="11"/>
      <c r="D12162" s="11"/>
      <c r="E12162" s="11"/>
      <c r="F12162" s="11"/>
      <c r="G12162" s="11"/>
      <c r="H12162" s="11"/>
      <c r="I12162" s="11"/>
      <c r="J12162" s="12"/>
      <c r="K12162" s="11"/>
      <c r="L12162" s="13"/>
      <c r="M12162" s="13"/>
      <c r="N12162" s="11"/>
    </row>
    <row r="12163" spans="1:14">
      <c r="A12163" s="11"/>
      <c r="B12163" s="11"/>
      <c r="C12163" s="11"/>
      <c r="D12163" s="11"/>
      <c r="E12163" s="11"/>
      <c r="F12163" s="11"/>
      <c r="G12163" s="11"/>
      <c r="H12163" s="11"/>
      <c r="I12163" s="11"/>
      <c r="J12163" s="12"/>
      <c r="K12163" s="11"/>
      <c r="L12163" s="13"/>
      <c r="M12163" s="13"/>
      <c r="N12163" s="11"/>
    </row>
    <row r="12164" spans="1:14">
      <c r="A12164" s="11"/>
      <c r="B12164" s="11"/>
      <c r="C12164" s="11"/>
      <c r="D12164" s="11"/>
      <c r="E12164" s="11"/>
      <c r="F12164" s="11"/>
      <c r="G12164" s="11"/>
      <c r="H12164" s="11"/>
      <c r="I12164" s="11"/>
      <c r="J12164" s="12"/>
      <c r="K12164" s="11"/>
      <c r="L12164" s="13"/>
      <c r="M12164" s="13"/>
      <c r="N12164" s="11"/>
    </row>
    <row r="12165" spans="1:14">
      <c r="A12165" s="11"/>
      <c r="B12165" s="11"/>
      <c r="C12165" s="11"/>
      <c r="D12165" s="11"/>
      <c r="E12165" s="11"/>
      <c r="F12165" s="11"/>
      <c r="G12165" s="11"/>
      <c r="H12165" s="11"/>
      <c r="I12165" s="11"/>
      <c r="J12165" s="12"/>
      <c r="K12165" s="11"/>
      <c r="L12165" s="13"/>
      <c r="M12165" s="13"/>
      <c r="N12165" s="11"/>
    </row>
    <row r="12166" spans="1:14">
      <c r="A12166" s="11"/>
      <c r="B12166" s="11"/>
      <c r="C12166" s="11"/>
      <c r="D12166" s="11"/>
      <c r="E12166" s="11"/>
      <c r="F12166" s="11"/>
      <c r="G12166" s="11"/>
      <c r="H12166" s="11"/>
      <c r="I12166" s="11"/>
      <c r="J12166" s="12"/>
      <c r="K12166" s="11"/>
      <c r="L12166" s="13"/>
      <c r="M12166" s="13"/>
      <c r="N12166" s="11"/>
    </row>
    <row r="12167" spans="1:14">
      <c r="A12167" s="11"/>
      <c r="B12167" s="11"/>
      <c r="C12167" s="11"/>
      <c r="D12167" s="11"/>
      <c r="E12167" s="11"/>
      <c r="F12167" s="11"/>
      <c r="G12167" s="11"/>
      <c r="H12167" s="11"/>
      <c r="I12167" s="11"/>
      <c r="J12167" s="12"/>
      <c r="K12167" s="11"/>
      <c r="L12167" s="13"/>
      <c r="M12167" s="13"/>
      <c r="N12167" s="11"/>
    </row>
    <row r="12168" spans="1:14">
      <c r="A12168" s="11"/>
      <c r="B12168" s="11"/>
      <c r="C12168" s="11"/>
      <c r="D12168" s="11"/>
      <c r="E12168" s="11"/>
      <c r="F12168" s="11"/>
      <c r="G12168" s="11"/>
      <c r="H12168" s="11"/>
      <c r="I12168" s="11"/>
      <c r="J12168" s="12"/>
      <c r="K12168" s="11"/>
      <c r="L12168" s="13"/>
      <c r="M12168" s="13"/>
      <c r="N12168" s="11"/>
    </row>
    <row r="12169" spans="1:14">
      <c r="A12169" s="11"/>
      <c r="B12169" s="11"/>
      <c r="C12169" s="11"/>
      <c r="D12169" s="11"/>
      <c r="E12169" s="11"/>
      <c r="F12169" s="11"/>
      <c r="G12169" s="11"/>
      <c r="H12169" s="11"/>
      <c r="I12169" s="11"/>
      <c r="J12169" s="12"/>
      <c r="K12169" s="11"/>
      <c r="L12169" s="13"/>
      <c r="M12169" s="13"/>
      <c r="N12169" s="11"/>
    </row>
    <row r="12170" spans="1:14">
      <c r="A12170" s="11"/>
      <c r="B12170" s="11"/>
      <c r="C12170" s="11"/>
      <c r="D12170" s="11"/>
      <c r="E12170" s="11"/>
      <c r="F12170" s="11"/>
      <c r="G12170" s="11"/>
      <c r="H12170" s="11"/>
      <c r="I12170" s="11"/>
      <c r="J12170" s="12"/>
      <c r="K12170" s="11"/>
      <c r="L12170" s="13"/>
      <c r="M12170" s="13"/>
      <c r="N12170" s="11"/>
    </row>
    <row r="12171" spans="1:14">
      <c r="A12171" s="11"/>
      <c r="B12171" s="11"/>
      <c r="C12171" s="11"/>
      <c r="D12171" s="11"/>
      <c r="E12171" s="11"/>
      <c r="F12171" s="11"/>
      <c r="G12171" s="11"/>
      <c r="H12171" s="11"/>
      <c r="I12171" s="11"/>
      <c r="J12171" s="12"/>
      <c r="K12171" s="11"/>
      <c r="L12171" s="13"/>
      <c r="M12171" s="13"/>
      <c r="N12171" s="11"/>
    </row>
    <row r="12172" spans="1:14">
      <c r="A12172" s="11"/>
      <c r="B12172" s="11"/>
      <c r="C12172" s="11"/>
      <c r="D12172" s="11"/>
      <c r="E12172" s="11"/>
      <c r="F12172" s="11"/>
      <c r="G12172" s="11"/>
      <c r="H12172" s="11"/>
      <c r="I12172" s="11"/>
      <c r="J12172" s="12"/>
      <c r="K12172" s="11"/>
      <c r="L12172" s="13"/>
      <c r="M12172" s="13"/>
      <c r="N12172" s="11"/>
    </row>
    <row r="12173" spans="1:14">
      <c r="A12173" s="11"/>
      <c r="B12173" s="11"/>
      <c r="C12173" s="11"/>
      <c r="D12173" s="11"/>
      <c r="E12173" s="11"/>
      <c r="F12173" s="11"/>
      <c r="G12173" s="11"/>
      <c r="H12173" s="11"/>
      <c r="I12173" s="11"/>
      <c r="J12173" s="12"/>
      <c r="K12173" s="11"/>
      <c r="L12173" s="13"/>
      <c r="M12173" s="13"/>
      <c r="N12173" s="11"/>
    </row>
    <row r="12174" spans="1:14">
      <c r="A12174" s="11"/>
      <c r="B12174" s="11"/>
      <c r="C12174" s="11"/>
      <c r="D12174" s="11"/>
      <c r="E12174" s="11"/>
      <c r="F12174" s="11"/>
      <c r="G12174" s="11"/>
      <c r="H12174" s="11"/>
      <c r="I12174" s="11"/>
      <c r="J12174" s="12"/>
      <c r="K12174" s="11"/>
      <c r="L12174" s="13"/>
      <c r="M12174" s="13"/>
      <c r="N12174" s="11"/>
    </row>
    <row r="12175" spans="1:14">
      <c r="A12175" s="11"/>
      <c r="B12175" s="11"/>
      <c r="C12175" s="11"/>
      <c r="D12175" s="11"/>
      <c r="E12175" s="11"/>
      <c r="F12175" s="11"/>
      <c r="G12175" s="11"/>
      <c r="H12175" s="11"/>
      <c r="I12175" s="11"/>
      <c r="J12175" s="12"/>
      <c r="K12175" s="11"/>
      <c r="L12175" s="13"/>
      <c r="M12175" s="13"/>
      <c r="N12175" s="11"/>
    </row>
    <row r="12176" spans="1:14">
      <c r="A12176" s="11"/>
      <c r="B12176" s="11"/>
      <c r="C12176" s="11"/>
      <c r="D12176" s="11"/>
      <c r="E12176" s="11"/>
      <c r="F12176" s="11"/>
      <c r="G12176" s="11"/>
      <c r="H12176" s="11"/>
      <c r="I12176" s="11"/>
      <c r="J12176" s="12"/>
      <c r="K12176" s="11"/>
      <c r="L12176" s="13"/>
      <c r="M12176" s="13"/>
      <c r="N12176" s="11"/>
    </row>
    <row r="12177" spans="1:14">
      <c r="A12177" s="11"/>
      <c r="B12177" s="11"/>
      <c r="C12177" s="11"/>
      <c r="D12177" s="11"/>
      <c r="E12177" s="11"/>
      <c r="F12177" s="11"/>
      <c r="G12177" s="11"/>
      <c r="H12177" s="11"/>
      <c r="I12177" s="11"/>
      <c r="J12177" s="12"/>
      <c r="K12177" s="11"/>
      <c r="L12177" s="13"/>
      <c r="M12177" s="13"/>
      <c r="N12177" s="11"/>
    </row>
    <row r="12178" spans="1:14">
      <c r="A12178" s="11"/>
      <c r="B12178" s="11"/>
      <c r="C12178" s="11"/>
      <c r="D12178" s="11"/>
      <c r="E12178" s="11"/>
      <c r="F12178" s="11"/>
      <c r="G12178" s="11"/>
      <c r="H12178" s="11"/>
      <c r="I12178" s="11"/>
      <c r="J12178" s="12"/>
      <c r="K12178" s="11"/>
      <c r="L12178" s="13"/>
      <c r="M12178" s="13"/>
      <c r="N12178" s="11"/>
    </row>
    <row r="12179" spans="1:14">
      <c r="A12179" s="11"/>
      <c r="B12179" s="11"/>
      <c r="C12179" s="11"/>
      <c r="D12179" s="11"/>
      <c r="E12179" s="11"/>
      <c r="F12179" s="11"/>
      <c r="G12179" s="11"/>
      <c r="H12179" s="11"/>
      <c r="I12179" s="11"/>
      <c r="J12179" s="12"/>
      <c r="K12179" s="11"/>
      <c r="L12179" s="13"/>
      <c r="M12179" s="13"/>
      <c r="N12179" s="11"/>
    </row>
    <row r="12180" spans="1:14">
      <c r="A12180" s="11"/>
      <c r="B12180" s="11"/>
      <c r="C12180" s="11"/>
      <c r="D12180" s="11"/>
      <c r="E12180" s="11"/>
      <c r="F12180" s="11"/>
      <c r="G12180" s="11"/>
      <c r="H12180" s="11"/>
      <c r="I12180" s="11"/>
      <c r="J12180" s="12"/>
      <c r="K12180" s="11"/>
      <c r="L12180" s="13"/>
      <c r="M12180" s="13"/>
      <c r="N12180" s="11"/>
    </row>
    <row r="12181" spans="1:14">
      <c r="A12181" s="11"/>
      <c r="B12181" s="11"/>
      <c r="C12181" s="11"/>
      <c r="D12181" s="11"/>
      <c r="E12181" s="11"/>
      <c r="F12181" s="11"/>
      <c r="G12181" s="11"/>
      <c r="H12181" s="11"/>
      <c r="I12181" s="11"/>
      <c r="J12181" s="12"/>
      <c r="K12181" s="11"/>
      <c r="L12181" s="13"/>
      <c r="M12181" s="13"/>
      <c r="N12181" s="11"/>
    </row>
    <row r="12182" spans="1:14">
      <c r="A12182" s="11"/>
      <c r="B12182" s="11"/>
      <c r="C12182" s="11"/>
      <c r="D12182" s="11"/>
      <c r="E12182" s="11"/>
      <c r="F12182" s="11"/>
      <c r="G12182" s="11"/>
      <c r="H12182" s="11"/>
      <c r="I12182" s="11"/>
      <c r="J12182" s="12"/>
      <c r="K12182" s="11"/>
      <c r="L12182" s="13"/>
      <c r="M12182" s="13"/>
      <c r="N12182" s="11"/>
    </row>
    <row r="12183" spans="1:14">
      <c r="A12183" s="11"/>
      <c r="B12183" s="11"/>
      <c r="C12183" s="11"/>
      <c r="D12183" s="11"/>
      <c r="E12183" s="11"/>
      <c r="F12183" s="11"/>
      <c r="G12183" s="11"/>
      <c r="H12183" s="11"/>
      <c r="I12183" s="11"/>
      <c r="J12183" s="12"/>
      <c r="K12183" s="11"/>
      <c r="L12183" s="13"/>
      <c r="M12183" s="13"/>
      <c r="N12183" s="11"/>
    </row>
    <row r="12184" spans="1:14">
      <c r="A12184" s="11"/>
      <c r="B12184" s="11"/>
      <c r="C12184" s="11"/>
      <c r="D12184" s="11"/>
      <c r="E12184" s="11"/>
      <c r="F12184" s="11"/>
      <c r="G12184" s="11"/>
      <c r="H12184" s="11"/>
      <c r="I12184" s="11"/>
      <c r="J12184" s="12"/>
      <c r="K12184" s="11"/>
      <c r="L12184" s="13"/>
      <c r="M12184" s="13"/>
      <c r="N12184" s="11"/>
    </row>
    <row r="12185" spans="1:14">
      <c r="A12185" s="11"/>
      <c r="B12185" s="11"/>
      <c r="C12185" s="11"/>
      <c r="D12185" s="11"/>
      <c r="E12185" s="11"/>
      <c r="F12185" s="11"/>
      <c r="G12185" s="11"/>
      <c r="H12185" s="11"/>
      <c r="I12185" s="11"/>
      <c r="J12185" s="12"/>
      <c r="K12185" s="11"/>
      <c r="L12185" s="13"/>
      <c r="M12185" s="13"/>
      <c r="N12185" s="11"/>
    </row>
    <row r="12186" spans="1:14">
      <c r="A12186" s="11"/>
      <c r="B12186" s="11"/>
      <c r="C12186" s="11"/>
      <c r="D12186" s="11"/>
      <c r="E12186" s="11"/>
      <c r="F12186" s="11"/>
      <c r="G12186" s="11"/>
      <c r="H12186" s="11"/>
      <c r="I12186" s="11"/>
      <c r="J12186" s="12"/>
      <c r="K12186" s="11"/>
      <c r="L12186" s="13"/>
      <c r="M12186" s="13"/>
      <c r="N12186" s="11"/>
    </row>
    <row r="12187" spans="1:14">
      <c r="A12187" s="11"/>
      <c r="B12187" s="11"/>
      <c r="C12187" s="11"/>
      <c r="D12187" s="11"/>
      <c r="E12187" s="11"/>
      <c r="F12187" s="11"/>
      <c r="G12187" s="11"/>
      <c r="H12187" s="11"/>
      <c r="I12187" s="11"/>
      <c r="J12187" s="12"/>
      <c r="K12187" s="11"/>
      <c r="L12187" s="13"/>
      <c r="M12187" s="13"/>
      <c r="N12187" s="11"/>
    </row>
    <row r="12188" spans="1:14">
      <c r="A12188" s="11"/>
      <c r="B12188" s="11"/>
      <c r="C12188" s="11"/>
      <c r="D12188" s="11"/>
      <c r="E12188" s="11"/>
      <c r="F12188" s="11"/>
      <c r="G12188" s="11"/>
      <c r="H12188" s="11"/>
      <c r="I12188" s="11"/>
      <c r="J12188" s="12"/>
      <c r="K12188" s="11"/>
      <c r="L12188" s="13"/>
      <c r="M12188" s="13"/>
      <c r="N12188" s="11"/>
    </row>
    <row r="12189" spans="1:14">
      <c r="A12189" s="11"/>
      <c r="B12189" s="11"/>
      <c r="C12189" s="11"/>
      <c r="D12189" s="11"/>
      <c r="E12189" s="11"/>
      <c r="F12189" s="11"/>
      <c r="G12189" s="11"/>
      <c r="H12189" s="11"/>
      <c r="I12189" s="11"/>
      <c r="J12189" s="12"/>
      <c r="K12189" s="11"/>
      <c r="L12189" s="13"/>
      <c r="M12189" s="13"/>
      <c r="N12189" s="11"/>
    </row>
    <row r="12190" spans="1:14">
      <c r="A12190" s="11"/>
      <c r="B12190" s="11"/>
      <c r="C12190" s="11"/>
      <c r="D12190" s="11"/>
      <c r="E12190" s="11"/>
      <c r="F12190" s="11"/>
      <c r="G12190" s="11"/>
      <c r="H12190" s="11"/>
      <c r="I12190" s="11"/>
      <c r="J12190" s="12"/>
      <c r="K12190" s="11"/>
      <c r="L12190" s="13"/>
      <c r="M12190" s="13"/>
      <c r="N12190" s="11"/>
    </row>
    <row r="12191" spans="1:14">
      <c r="A12191" s="11"/>
      <c r="B12191" s="11"/>
      <c r="C12191" s="11"/>
      <c r="D12191" s="11"/>
      <c r="E12191" s="11"/>
      <c r="F12191" s="11"/>
      <c r="G12191" s="11"/>
      <c r="H12191" s="11"/>
      <c r="I12191" s="11"/>
      <c r="J12191" s="12"/>
      <c r="K12191" s="11"/>
      <c r="L12191" s="13"/>
      <c r="M12191" s="13"/>
      <c r="N12191" s="11"/>
    </row>
    <row r="12192" spans="1:14">
      <c r="A12192" s="11"/>
      <c r="B12192" s="11"/>
      <c r="C12192" s="11"/>
      <c r="D12192" s="11"/>
      <c r="E12192" s="11"/>
      <c r="F12192" s="11"/>
      <c r="G12192" s="11"/>
      <c r="H12192" s="11"/>
      <c r="I12192" s="11"/>
      <c r="J12192" s="12"/>
      <c r="K12192" s="11"/>
      <c r="L12192" s="13"/>
      <c r="M12192" s="13"/>
      <c r="N12192" s="11"/>
    </row>
    <row r="12193" spans="1:14">
      <c r="A12193" s="11"/>
      <c r="B12193" s="11"/>
      <c r="C12193" s="11"/>
      <c r="D12193" s="11"/>
      <c r="E12193" s="11"/>
      <c r="F12193" s="11"/>
      <c r="G12193" s="11"/>
      <c r="H12193" s="11"/>
      <c r="I12193" s="11"/>
      <c r="J12193" s="12"/>
      <c r="K12193" s="11"/>
      <c r="L12193" s="13"/>
      <c r="M12193" s="13"/>
      <c r="N12193" s="11"/>
    </row>
    <row r="12194" spans="1:14">
      <c r="A12194" s="11"/>
      <c r="B12194" s="11"/>
      <c r="C12194" s="11"/>
      <c r="D12194" s="11"/>
      <c r="E12194" s="11"/>
      <c r="F12194" s="11"/>
      <c r="G12194" s="11"/>
      <c r="H12194" s="11"/>
      <c r="I12194" s="11"/>
      <c r="J12194" s="12"/>
      <c r="K12194" s="11"/>
      <c r="L12194" s="13"/>
      <c r="M12194" s="13"/>
      <c r="N12194" s="11"/>
    </row>
    <row r="12195" spans="1:14">
      <c r="A12195" s="11"/>
      <c r="B12195" s="11"/>
      <c r="C12195" s="11"/>
      <c r="D12195" s="11"/>
      <c r="E12195" s="11"/>
      <c r="F12195" s="11"/>
      <c r="G12195" s="11"/>
      <c r="H12195" s="11"/>
      <c r="I12195" s="11"/>
      <c r="J12195" s="12"/>
      <c r="K12195" s="11"/>
      <c r="L12195" s="13"/>
      <c r="M12195" s="13"/>
      <c r="N12195" s="11"/>
    </row>
    <row r="12196" spans="1:14">
      <c r="A12196" s="11"/>
      <c r="B12196" s="11"/>
      <c r="C12196" s="11"/>
      <c r="D12196" s="11"/>
      <c r="E12196" s="11"/>
      <c r="F12196" s="11"/>
      <c r="G12196" s="11"/>
      <c r="H12196" s="11"/>
      <c r="I12196" s="11"/>
      <c r="J12196" s="12"/>
      <c r="K12196" s="11"/>
      <c r="L12196" s="13"/>
      <c r="M12196" s="13"/>
      <c r="N12196" s="11"/>
    </row>
    <row r="12197" spans="1:14">
      <c r="A12197" s="11"/>
      <c r="B12197" s="11"/>
      <c r="C12197" s="11"/>
      <c r="D12197" s="11"/>
      <c r="E12197" s="11"/>
      <c r="F12197" s="11"/>
      <c r="G12197" s="11"/>
      <c r="H12197" s="11"/>
      <c r="I12197" s="11"/>
      <c r="J12197" s="12"/>
      <c r="K12197" s="11"/>
      <c r="L12197" s="13"/>
      <c r="M12197" s="13"/>
      <c r="N12197" s="11"/>
    </row>
    <row r="12198" spans="1:14">
      <c r="A12198" s="11"/>
      <c r="B12198" s="11"/>
      <c r="C12198" s="11"/>
      <c r="D12198" s="11"/>
      <c r="E12198" s="11"/>
      <c r="F12198" s="11"/>
      <c r="G12198" s="11"/>
      <c r="H12198" s="11"/>
      <c r="I12198" s="11"/>
      <c r="J12198" s="12"/>
      <c r="K12198" s="11"/>
      <c r="L12198" s="13"/>
      <c r="M12198" s="13"/>
      <c r="N12198" s="11"/>
    </row>
    <row r="12199" spans="1:14">
      <c r="A12199" s="11"/>
      <c r="B12199" s="11"/>
      <c r="C12199" s="11"/>
      <c r="D12199" s="11"/>
      <c r="E12199" s="11"/>
      <c r="F12199" s="11"/>
      <c r="G12199" s="11"/>
      <c r="H12199" s="11"/>
      <c r="I12199" s="11"/>
      <c r="J12199" s="12"/>
      <c r="K12199" s="11"/>
      <c r="L12199" s="13"/>
      <c r="M12199" s="13"/>
      <c r="N12199" s="11"/>
    </row>
    <row r="12200" spans="1:14">
      <c r="A12200" s="11"/>
      <c r="B12200" s="11"/>
      <c r="C12200" s="11"/>
      <c r="D12200" s="11"/>
      <c r="E12200" s="11"/>
      <c r="F12200" s="11"/>
      <c r="G12200" s="11"/>
      <c r="H12200" s="11"/>
      <c r="I12200" s="11"/>
      <c r="J12200" s="12"/>
      <c r="K12200" s="11"/>
      <c r="L12200" s="13"/>
      <c r="M12200" s="13"/>
      <c r="N12200" s="11"/>
    </row>
    <row r="12201" spans="1:14">
      <c r="A12201" s="11"/>
      <c r="B12201" s="11"/>
      <c r="C12201" s="11"/>
      <c r="D12201" s="11"/>
      <c r="E12201" s="11"/>
      <c r="F12201" s="11"/>
      <c r="G12201" s="11"/>
      <c r="H12201" s="11"/>
      <c r="I12201" s="11"/>
      <c r="J12201" s="12"/>
      <c r="K12201" s="11"/>
      <c r="L12201" s="13"/>
      <c r="M12201" s="13"/>
      <c r="N12201" s="11"/>
    </row>
    <row r="12202" spans="1:14">
      <c r="A12202" s="11"/>
      <c r="B12202" s="11"/>
      <c r="C12202" s="11"/>
      <c r="D12202" s="11"/>
      <c r="E12202" s="11"/>
      <c r="F12202" s="11"/>
      <c r="G12202" s="11"/>
      <c r="H12202" s="11"/>
      <c r="I12202" s="11"/>
      <c r="J12202" s="12"/>
      <c r="K12202" s="11"/>
      <c r="L12202" s="13"/>
      <c r="M12202" s="13"/>
      <c r="N12202" s="11"/>
    </row>
    <row r="12203" spans="1:14">
      <c r="A12203" s="11"/>
      <c r="B12203" s="11"/>
      <c r="C12203" s="11"/>
      <c r="D12203" s="11"/>
      <c r="E12203" s="11"/>
      <c r="F12203" s="11"/>
      <c r="G12203" s="11"/>
      <c r="H12203" s="11"/>
      <c r="I12203" s="11"/>
      <c r="J12203" s="12"/>
      <c r="K12203" s="11"/>
      <c r="L12203" s="13"/>
      <c r="M12203" s="13"/>
      <c r="N12203" s="11"/>
    </row>
    <row r="12204" spans="1:14">
      <c r="A12204" s="11"/>
      <c r="B12204" s="11"/>
      <c r="C12204" s="11"/>
      <c r="D12204" s="11"/>
      <c r="E12204" s="11"/>
      <c r="F12204" s="11"/>
      <c r="G12204" s="11"/>
      <c r="H12204" s="11"/>
      <c r="I12204" s="11"/>
      <c r="J12204" s="12"/>
      <c r="K12204" s="11"/>
      <c r="L12204" s="13"/>
      <c r="M12204" s="13"/>
      <c r="N12204" s="11"/>
    </row>
    <row r="12205" spans="1:14">
      <c r="A12205" s="11"/>
      <c r="B12205" s="11"/>
      <c r="C12205" s="11"/>
      <c r="D12205" s="11"/>
      <c r="E12205" s="11"/>
      <c r="F12205" s="11"/>
      <c r="G12205" s="11"/>
      <c r="H12205" s="11"/>
      <c r="I12205" s="11"/>
      <c r="J12205" s="12"/>
      <c r="K12205" s="11"/>
      <c r="L12205" s="13"/>
      <c r="M12205" s="13"/>
      <c r="N12205" s="11"/>
    </row>
    <row r="12206" spans="1:14">
      <c r="A12206" s="11"/>
      <c r="B12206" s="11"/>
      <c r="C12206" s="11"/>
      <c r="D12206" s="11"/>
      <c r="E12206" s="11"/>
      <c r="F12206" s="11"/>
      <c r="G12206" s="11"/>
      <c r="H12206" s="11"/>
      <c r="I12206" s="11"/>
      <c r="J12206" s="12"/>
      <c r="K12206" s="11"/>
      <c r="L12206" s="13"/>
      <c r="M12206" s="13"/>
      <c r="N12206" s="11"/>
    </row>
    <row r="12207" spans="1:14">
      <c r="A12207" s="11"/>
      <c r="B12207" s="11"/>
      <c r="C12207" s="11"/>
      <c r="D12207" s="11"/>
      <c r="E12207" s="11"/>
      <c r="F12207" s="11"/>
      <c r="G12207" s="11"/>
      <c r="H12207" s="11"/>
      <c r="I12207" s="11"/>
      <c r="J12207" s="12"/>
      <c r="K12207" s="11"/>
      <c r="L12207" s="13"/>
      <c r="M12207" s="13"/>
      <c r="N12207" s="11"/>
    </row>
    <row r="12208" spans="1:14">
      <c r="A12208" s="11"/>
      <c r="B12208" s="11"/>
      <c r="C12208" s="11"/>
      <c r="D12208" s="11"/>
      <c r="E12208" s="11"/>
      <c r="F12208" s="11"/>
      <c r="G12208" s="11"/>
      <c r="H12208" s="11"/>
      <c r="I12208" s="11"/>
      <c r="J12208" s="12"/>
      <c r="K12208" s="11"/>
      <c r="L12208" s="13"/>
      <c r="M12208" s="13"/>
      <c r="N12208" s="11"/>
    </row>
    <row r="12209" spans="1:14">
      <c r="A12209" s="11"/>
      <c r="B12209" s="11"/>
      <c r="C12209" s="11"/>
      <c r="D12209" s="11"/>
      <c r="E12209" s="11"/>
      <c r="F12209" s="11"/>
      <c r="G12209" s="11"/>
      <c r="H12209" s="11"/>
      <c r="I12209" s="11"/>
      <c r="J12209" s="12"/>
      <c r="K12209" s="11"/>
      <c r="L12209" s="13"/>
      <c r="M12209" s="13"/>
      <c r="N12209" s="11"/>
    </row>
    <row r="12210" spans="1:14">
      <c r="A12210" s="11"/>
      <c r="B12210" s="11"/>
      <c r="C12210" s="11"/>
      <c r="D12210" s="11"/>
      <c r="E12210" s="11"/>
      <c r="F12210" s="11"/>
      <c r="G12210" s="11"/>
      <c r="H12210" s="11"/>
      <c r="I12210" s="11"/>
      <c r="J12210" s="12"/>
      <c r="K12210" s="11"/>
      <c r="L12210" s="13"/>
      <c r="M12210" s="13"/>
      <c r="N12210" s="11"/>
    </row>
    <row r="12211" spans="1:14">
      <c r="A12211" s="11"/>
      <c r="B12211" s="11"/>
      <c r="C12211" s="11"/>
      <c r="D12211" s="11"/>
      <c r="E12211" s="11"/>
      <c r="F12211" s="11"/>
      <c r="G12211" s="11"/>
      <c r="H12211" s="11"/>
      <c r="I12211" s="11"/>
      <c r="J12211" s="12"/>
      <c r="K12211" s="11"/>
      <c r="L12211" s="13"/>
      <c r="M12211" s="13"/>
      <c r="N12211" s="11"/>
    </row>
    <row r="12212" spans="1:14">
      <c r="A12212" s="11"/>
      <c r="B12212" s="11"/>
      <c r="C12212" s="11"/>
      <c r="D12212" s="11"/>
      <c r="E12212" s="11"/>
      <c r="F12212" s="11"/>
      <c r="G12212" s="11"/>
      <c r="H12212" s="11"/>
      <c r="I12212" s="11"/>
      <c r="J12212" s="12"/>
      <c r="K12212" s="11"/>
      <c r="L12212" s="13"/>
      <c r="M12212" s="13"/>
      <c r="N12212" s="11"/>
    </row>
    <row r="12213" spans="1:14">
      <c r="A12213" s="11"/>
      <c r="B12213" s="11"/>
      <c r="C12213" s="11"/>
      <c r="D12213" s="11"/>
      <c r="E12213" s="11"/>
      <c r="F12213" s="11"/>
      <c r="G12213" s="11"/>
      <c r="H12213" s="11"/>
      <c r="I12213" s="11"/>
      <c r="J12213" s="12"/>
      <c r="K12213" s="11"/>
      <c r="L12213" s="13"/>
      <c r="M12213" s="13"/>
      <c r="N12213" s="11"/>
    </row>
    <row r="12214" spans="1:14">
      <c r="A12214" s="11"/>
      <c r="B12214" s="11"/>
      <c r="C12214" s="11"/>
      <c r="D12214" s="11"/>
      <c r="E12214" s="11"/>
      <c r="F12214" s="11"/>
      <c r="G12214" s="11"/>
      <c r="H12214" s="11"/>
      <c r="I12214" s="11"/>
      <c r="J12214" s="12"/>
      <c r="K12214" s="11"/>
      <c r="L12214" s="13"/>
      <c r="M12214" s="13"/>
      <c r="N12214" s="11"/>
    </row>
    <row r="12215" spans="1:14">
      <c r="A12215" s="11"/>
      <c r="B12215" s="11"/>
      <c r="C12215" s="11"/>
      <c r="D12215" s="11"/>
      <c r="E12215" s="11"/>
      <c r="F12215" s="11"/>
      <c r="G12215" s="11"/>
      <c r="H12215" s="11"/>
      <c r="I12215" s="11"/>
      <c r="J12215" s="12"/>
      <c r="K12215" s="11"/>
      <c r="L12215" s="13"/>
      <c r="M12215" s="13"/>
      <c r="N12215" s="11"/>
    </row>
    <row r="12216" spans="1:14">
      <c r="A12216" s="11"/>
      <c r="B12216" s="11"/>
      <c r="C12216" s="11"/>
      <c r="D12216" s="11"/>
      <c r="E12216" s="11"/>
      <c r="F12216" s="11"/>
      <c r="G12216" s="11"/>
      <c r="H12216" s="11"/>
      <c r="I12216" s="11"/>
      <c r="J12216" s="12"/>
      <c r="K12216" s="11"/>
      <c r="L12216" s="13"/>
      <c r="M12216" s="13"/>
      <c r="N12216" s="11"/>
    </row>
    <row r="12217" spans="1:14">
      <c r="A12217" s="11"/>
      <c r="B12217" s="11"/>
      <c r="C12217" s="11"/>
      <c r="D12217" s="11"/>
      <c r="E12217" s="11"/>
      <c r="F12217" s="11"/>
      <c r="G12217" s="11"/>
      <c r="H12217" s="11"/>
      <c r="I12217" s="11"/>
      <c r="J12217" s="12"/>
      <c r="K12217" s="11"/>
      <c r="L12217" s="13"/>
      <c r="M12217" s="13"/>
      <c r="N12217" s="11"/>
    </row>
    <row r="12218" spans="1:14">
      <c r="A12218" s="11"/>
      <c r="B12218" s="11"/>
      <c r="C12218" s="11"/>
      <c r="D12218" s="11"/>
      <c r="E12218" s="11"/>
      <c r="F12218" s="11"/>
      <c r="G12218" s="11"/>
      <c r="H12218" s="11"/>
      <c r="I12218" s="11"/>
      <c r="J12218" s="12"/>
      <c r="K12218" s="11"/>
      <c r="L12218" s="13"/>
      <c r="M12218" s="13"/>
      <c r="N12218" s="11"/>
    </row>
    <row r="12219" spans="1:14">
      <c r="A12219" s="11"/>
      <c r="B12219" s="11"/>
      <c r="C12219" s="11"/>
      <c r="D12219" s="11"/>
      <c r="E12219" s="11"/>
      <c r="F12219" s="11"/>
      <c r="G12219" s="11"/>
      <c r="H12219" s="11"/>
      <c r="I12219" s="11"/>
      <c r="J12219" s="12"/>
      <c r="K12219" s="11"/>
      <c r="L12219" s="13"/>
      <c r="M12219" s="13"/>
      <c r="N12219" s="11"/>
    </row>
    <row r="12220" spans="1:14">
      <c r="A12220" s="11"/>
      <c r="B12220" s="11"/>
      <c r="C12220" s="11"/>
      <c r="D12220" s="11"/>
      <c r="E12220" s="11"/>
      <c r="F12220" s="11"/>
      <c r="G12220" s="11"/>
      <c r="H12220" s="11"/>
      <c r="I12220" s="11"/>
      <c r="J12220" s="12"/>
      <c r="K12220" s="11"/>
      <c r="L12220" s="13"/>
      <c r="M12220" s="13"/>
      <c r="N12220" s="11"/>
    </row>
    <row r="12221" spans="1:14">
      <c r="A12221" s="11"/>
      <c r="B12221" s="11"/>
      <c r="C12221" s="11"/>
      <c r="D12221" s="11"/>
      <c r="E12221" s="11"/>
      <c r="F12221" s="11"/>
      <c r="G12221" s="11"/>
      <c r="H12221" s="11"/>
      <c r="I12221" s="11"/>
      <c r="J12221" s="12"/>
      <c r="K12221" s="11"/>
      <c r="L12221" s="13"/>
      <c r="M12221" s="13"/>
      <c r="N12221" s="11"/>
    </row>
    <row r="12222" spans="1:14">
      <c r="A12222" s="11"/>
      <c r="B12222" s="11"/>
      <c r="C12222" s="11"/>
      <c r="D12222" s="11"/>
      <c r="E12222" s="11"/>
      <c r="F12222" s="11"/>
      <c r="G12222" s="11"/>
      <c r="H12222" s="11"/>
      <c r="I12222" s="11"/>
      <c r="J12222" s="12"/>
      <c r="K12222" s="11"/>
      <c r="L12222" s="13"/>
      <c r="M12222" s="13"/>
      <c r="N12222" s="11"/>
    </row>
    <row r="12223" spans="1:14">
      <c r="A12223" s="11"/>
      <c r="B12223" s="11"/>
      <c r="C12223" s="11"/>
      <c r="D12223" s="11"/>
      <c r="E12223" s="11"/>
      <c r="F12223" s="11"/>
      <c r="G12223" s="11"/>
      <c r="H12223" s="11"/>
      <c r="I12223" s="11"/>
      <c r="J12223" s="12"/>
      <c r="K12223" s="11"/>
      <c r="L12223" s="13"/>
      <c r="M12223" s="13"/>
      <c r="N12223" s="11"/>
    </row>
    <row r="12224" spans="1:14">
      <c r="A12224" s="11"/>
      <c r="B12224" s="11"/>
      <c r="C12224" s="11"/>
      <c r="D12224" s="11"/>
      <c r="E12224" s="11"/>
      <c r="F12224" s="11"/>
      <c r="G12224" s="11"/>
      <c r="H12224" s="11"/>
      <c r="I12224" s="11"/>
      <c r="J12224" s="12"/>
      <c r="K12224" s="11"/>
      <c r="L12224" s="13"/>
      <c r="M12224" s="13"/>
      <c r="N12224" s="11"/>
    </row>
    <row r="12225" spans="1:14">
      <c r="A12225" s="11"/>
      <c r="B12225" s="11"/>
      <c r="C12225" s="11"/>
      <c r="D12225" s="11"/>
      <c r="E12225" s="11"/>
      <c r="F12225" s="11"/>
      <c r="G12225" s="11"/>
      <c r="H12225" s="11"/>
      <c r="I12225" s="11"/>
      <c r="J12225" s="12"/>
      <c r="K12225" s="11"/>
      <c r="L12225" s="13"/>
      <c r="M12225" s="13"/>
      <c r="N12225" s="11"/>
    </row>
    <row r="12226" spans="1:14">
      <c r="A12226" s="11"/>
      <c r="B12226" s="11"/>
      <c r="C12226" s="11"/>
      <c r="D12226" s="11"/>
      <c r="E12226" s="11"/>
      <c r="F12226" s="11"/>
      <c r="G12226" s="11"/>
      <c r="H12226" s="11"/>
      <c r="I12226" s="11"/>
      <c r="J12226" s="12"/>
      <c r="K12226" s="11"/>
      <c r="L12226" s="13"/>
      <c r="M12226" s="13"/>
      <c r="N12226" s="11"/>
    </row>
    <row r="12227" spans="1:14">
      <c r="A12227" s="11"/>
      <c r="B12227" s="11"/>
      <c r="C12227" s="11"/>
      <c r="D12227" s="11"/>
      <c r="E12227" s="11"/>
      <c r="F12227" s="11"/>
      <c r="G12227" s="11"/>
      <c r="H12227" s="11"/>
      <c r="I12227" s="11"/>
      <c r="J12227" s="12"/>
      <c r="K12227" s="11"/>
      <c r="L12227" s="13"/>
      <c r="M12227" s="13"/>
      <c r="N12227" s="11"/>
    </row>
    <row r="12228" spans="1:14">
      <c r="A12228" s="11"/>
      <c r="B12228" s="11"/>
      <c r="C12228" s="11"/>
      <c r="D12228" s="11"/>
      <c r="E12228" s="11"/>
      <c r="F12228" s="11"/>
      <c r="G12228" s="11"/>
      <c r="H12228" s="11"/>
      <c r="I12228" s="11"/>
      <c r="J12228" s="12"/>
      <c r="K12228" s="11"/>
      <c r="L12228" s="13"/>
      <c r="M12228" s="13"/>
      <c r="N12228" s="11"/>
    </row>
    <row r="12229" spans="1:14">
      <c r="A12229" s="11"/>
      <c r="B12229" s="11"/>
      <c r="C12229" s="11"/>
      <c r="D12229" s="11"/>
      <c r="E12229" s="11"/>
      <c r="F12229" s="11"/>
      <c r="G12229" s="11"/>
      <c r="H12229" s="11"/>
      <c r="I12229" s="11"/>
      <c r="J12229" s="12"/>
      <c r="K12229" s="11"/>
      <c r="L12229" s="13"/>
      <c r="M12229" s="13"/>
      <c r="N12229" s="11"/>
    </row>
    <row r="12230" spans="1:14">
      <c r="A12230" s="11"/>
      <c r="B12230" s="11"/>
      <c r="C12230" s="11"/>
      <c r="D12230" s="11"/>
      <c r="E12230" s="11"/>
      <c r="F12230" s="11"/>
      <c r="G12230" s="11"/>
      <c r="H12230" s="11"/>
      <c r="I12230" s="11"/>
      <c r="J12230" s="12"/>
      <c r="K12230" s="11"/>
      <c r="L12230" s="13"/>
      <c r="M12230" s="13"/>
      <c r="N12230" s="11"/>
    </row>
    <row r="12231" spans="1:14">
      <c r="A12231" s="11"/>
      <c r="B12231" s="11"/>
      <c r="C12231" s="11"/>
      <c r="D12231" s="11"/>
      <c r="E12231" s="11"/>
      <c r="F12231" s="11"/>
      <c r="G12231" s="11"/>
      <c r="H12231" s="11"/>
      <c r="I12231" s="11"/>
      <c r="J12231" s="12"/>
      <c r="K12231" s="11"/>
      <c r="L12231" s="13"/>
      <c r="M12231" s="13"/>
      <c r="N12231" s="11"/>
    </row>
    <row r="12232" spans="1:14">
      <c r="A12232" s="11"/>
      <c r="B12232" s="11"/>
      <c r="C12232" s="11"/>
      <c r="D12232" s="11"/>
      <c r="E12232" s="11"/>
      <c r="F12232" s="11"/>
      <c r="G12232" s="11"/>
      <c r="H12232" s="11"/>
      <c r="I12232" s="11"/>
      <c r="J12232" s="12"/>
      <c r="K12232" s="11"/>
      <c r="L12232" s="13"/>
      <c r="M12232" s="13"/>
      <c r="N12232" s="11"/>
    </row>
    <row r="12233" spans="1:14">
      <c r="A12233" s="11"/>
      <c r="B12233" s="11"/>
      <c r="C12233" s="11"/>
      <c r="D12233" s="11"/>
      <c r="E12233" s="11"/>
      <c r="F12233" s="11"/>
      <c r="G12233" s="11"/>
      <c r="H12233" s="11"/>
      <c r="I12233" s="11"/>
      <c r="J12233" s="12"/>
      <c r="K12233" s="11"/>
      <c r="L12233" s="13"/>
      <c r="M12233" s="13"/>
      <c r="N12233" s="11"/>
    </row>
    <row r="12234" spans="1:14">
      <c r="A12234" s="11"/>
      <c r="B12234" s="11"/>
      <c r="C12234" s="11"/>
      <c r="D12234" s="11"/>
      <c r="E12234" s="11"/>
      <c r="F12234" s="11"/>
      <c r="G12234" s="11"/>
      <c r="H12234" s="11"/>
      <c r="I12234" s="11"/>
      <c r="J12234" s="12"/>
      <c r="K12234" s="11"/>
      <c r="L12234" s="13"/>
      <c r="M12234" s="13"/>
      <c r="N12234" s="11"/>
    </row>
    <row r="12235" spans="1:14">
      <c r="A12235" s="11"/>
      <c r="B12235" s="11"/>
      <c r="C12235" s="11"/>
      <c r="D12235" s="11"/>
      <c r="E12235" s="11"/>
      <c r="F12235" s="11"/>
      <c r="G12235" s="11"/>
      <c r="H12235" s="11"/>
      <c r="I12235" s="11"/>
      <c r="J12235" s="12"/>
      <c r="K12235" s="11"/>
      <c r="L12235" s="13"/>
      <c r="M12235" s="13"/>
      <c r="N12235" s="11"/>
    </row>
    <row r="12236" spans="1:14">
      <c r="A12236" s="11"/>
      <c r="B12236" s="11"/>
      <c r="C12236" s="11"/>
      <c r="D12236" s="11"/>
      <c r="E12236" s="11"/>
      <c r="F12236" s="11"/>
      <c r="G12236" s="11"/>
      <c r="H12236" s="11"/>
      <c r="I12236" s="11"/>
      <c r="J12236" s="12"/>
      <c r="K12236" s="11"/>
      <c r="L12236" s="13"/>
      <c r="M12236" s="13"/>
      <c r="N12236" s="11"/>
    </row>
    <row r="12237" spans="1:14">
      <c r="A12237" s="11"/>
      <c r="B12237" s="11"/>
      <c r="C12237" s="11"/>
      <c r="D12237" s="11"/>
      <c r="E12237" s="11"/>
      <c r="F12237" s="11"/>
      <c r="G12237" s="11"/>
      <c r="H12237" s="11"/>
      <c r="I12237" s="11"/>
      <c r="J12237" s="12"/>
      <c r="K12237" s="11"/>
      <c r="L12237" s="13"/>
      <c r="M12237" s="13"/>
      <c r="N12237" s="11"/>
    </row>
    <row r="12238" spans="1:14">
      <c r="A12238" s="11"/>
      <c r="B12238" s="11"/>
      <c r="C12238" s="11"/>
      <c r="D12238" s="11"/>
      <c r="E12238" s="11"/>
      <c r="F12238" s="11"/>
      <c r="G12238" s="11"/>
      <c r="H12238" s="11"/>
      <c r="I12238" s="11"/>
      <c r="J12238" s="12"/>
      <c r="K12238" s="11"/>
      <c r="L12238" s="13"/>
      <c r="M12238" s="13"/>
      <c r="N12238" s="11"/>
    </row>
    <row r="12239" spans="1:14">
      <c r="A12239" s="11"/>
      <c r="B12239" s="11"/>
      <c r="C12239" s="11"/>
      <c r="D12239" s="11"/>
      <c r="E12239" s="11"/>
      <c r="F12239" s="11"/>
      <c r="G12239" s="11"/>
      <c r="H12239" s="11"/>
      <c r="I12239" s="11"/>
      <c r="J12239" s="12"/>
      <c r="K12239" s="11"/>
      <c r="L12239" s="13"/>
      <c r="M12239" s="13"/>
      <c r="N12239" s="11"/>
    </row>
    <row r="12240" spans="1:14">
      <c r="A12240" s="11"/>
      <c r="B12240" s="11"/>
      <c r="C12240" s="11"/>
      <c r="D12240" s="11"/>
      <c r="E12240" s="11"/>
      <c r="F12240" s="11"/>
      <c r="G12240" s="11"/>
      <c r="H12240" s="11"/>
      <c r="I12240" s="11"/>
      <c r="J12240" s="12"/>
      <c r="K12240" s="11"/>
      <c r="L12240" s="13"/>
      <c r="M12240" s="13"/>
      <c r="N12240" s="11"/>
    </row>
    <row r="12241" spans="1:14">
      <c r="A12241" s="11"/>
      <c r="B12241" s="11"/>
      <c r="C12241" s="11"/>
      <c r="D12241" s="11"/>
      <c r="E12241" s="11"/>
      <c r="F12241" s="11"/>
      <c r="G12241" s="11"/>
      <c r="H12241" s="11"/>
      <c r="I12241" s="11"/>
      <c r="J12241" s="12"/>
      <c r="K12241" s="11"/>
      <c r="L12241" s="13"/>
      <c r="M12241" s="13"/>
      <c r="N12241" s="11"/>
    </row>
    <row r="12242" spans="1:14">
      <c r="A12242" s="11"/>
      <c r="B12242" s="11"/>
      <c r="C12242" s="11"/>
      <c r="D12242" s="11"/>
      <c r="E12242" s="11"/>
      <c r="F12242" s="11"/>
      <c r="G12242" s="11"/>
      <c r="H12242" s="11"/>
      <c r="I12242" s="11"/>
      <c r="J12242" s="12"/>
      <c r="K12242" s="11"/>
      <c r="L12242" s="13"/>
      <c r="M12242" s="13"/>
      <c r="N12242" s="11"/>
    </row>
    <row r="12243" spans="1:14">
      <c r="A12243" s="11"/>
      <c r="B12243" s="11"/>
      <c r="C12243" s="11"/>
      <c r="D12243" s="11"/>
      <c r="E12243" s="11"/>
      <c r="F12243" s="11"/>
      <c r="G12243" s="11"/>
      <c r="H12243" s="11"/>
      <c r="I12243" s="11"/>
      <c r="J12243" s="12"/>
      <c r="K12243" s="11"/>
      <c r="L12243" s="13"/>
      <c r="M12243" s="13"/>
      <c r="N12243" s="11"/>
    </row>
    <row r="12244" spans="1:14">
      <c r="A12244" s="11"/>
      <c r="B12244" s="11"/>
      <c r="C12244" s="11"/>
      <c r="D12244" s="11"/>
      <c r="E12244" s="11"/>
      <c r="F12244" s="11"/>
      <c r="G12244" s="11"/>
      <c r="H12244" s="11"/>
      <c r="I12244" s="11"/>
      <c r="J12244" s="12"/>
      <c r="K12244" s="11"/>
      <c r="L12244" s="13"/>
      <c r="M12244" s="13"/>
      <c r="N12244" s="11"/>
    </row>
    <row r="12245" spans="1:14">
      <c r="A12245" s="11"/>
      <c r="B12245" s="11"/>
      <c r="C12245" s="11"/>
      <c r="D12245" s="11"/>
      <c r="E12245" s="11"/>
      <c r="F12245" s="11"/>
      <c r="G12245" s="11"/>
      <c r="H12245" s="11"/>
      <c r="I12245" s="11"/>
      <c r="J12245" s="12"/>
      <c r="K12245" s="11"/>
      <c r="L12245" s="13"/>
      <c r="M12245" s="13"/>
      <c r="N12245" s="11"/>
    </row>
    <row r="12246" spans="1:14">
      <c r="A12246" s="11"/>
      <c r="B12246" s="11"/>
      <c r="C12246" s="11"/>
      <c r="D12246" s="11"/>
      <c r="E12246" s="11"/>
      <c r="F12246" s="11"/>
      <c r="G12246" s="11"/>
      <c r="H12246" s="11"/>
      <c r="I12246" s="11"/>
      <c r="J12246" s="12"/>
      <c r="K12246" s="11"/>
      <c r="L12246" s="13"/>
      <c r="M12246" s="13"/>
      <c r="N12246" s="11"/>
    </row>
    <row r="12247" spans="1:14">
      <c r="A12247" s="11"/>
      <c r="B12247" s="11"/>
      <c r="C12247" s="11"/>
      <c r="D12247" s="11"/>
      <c r="E12247" s="11"/>
      <c r="F12247" s="11"/>
      <c r="G12247" s="11"/>
      <c r="H12247" s="11"/>
      <c r="I12247" s="11"/>
      <c r="J12247" s="12"/>
      <c r="K12247" s="11"/>
      <c r="L12247" s="13"/>
      <c r="M12247" s="13"/>
      <c r="N12247" s="11"/>
    </row>
    <row r="12248" spans="1:14">
      <c r="A12248" s="11"/>
      <c r="B12248" s="11"/>
      <c r="C12248" s="11"/>
      <c r="D12248" s="11"/>
      <c r="E12248" s="11"/>
      <c r="F12248" s="11"/>
      <c r="G12248" s="11"/>
      <c r="H12248" s="11"/>
      <c r="I12248" s="11"/>
      <c r="J12248" s="12"/>
      <c r="K12248" s="11"/>
      <c r="L12248" s="13"/>
      <c r="M12248" s="13"/>
      <c r="N12248" s="11"/>
    </row>
    <row r="12249" spans="1:14">
      <c r="A12249" s="11"/>
      <c r="B12249" s="11"/>
      <c r="C12249" s="11"/>
      <c r="D12249" s="11"/>
      <c r="E12249" s="11"/>
      <c r="F12249" s="11"/>
      <c r="G12249" s="11"/>
      <c r="H12249" s="11"/>
      <c r="I12249" s="11"/>
      <c r="J12249" s="12"/>
      <c r="K12249" s="11"/>
      <c r="L12249" s="13"/>
      <c r="M12249" s="13"/>
      <c r="N12249" s="11"/>
    </row>
    <row r="12250" spans="1:14">
      <c r="A12250" s="11"/>
      <c r="B12250" s="11"/>
      <c r="C12250" s="11"/>
      <c r="D12250" s="11"/>
      <c r="E12250" s="11"/>
      <c r="F12250" s="11"/>
      <c r="G12250" s="11"/>
      <c r="H12250" s="11"/>
      <c r="I12250" s="11"/>
      <c r="J12250" s="12"/>
      <c r="K12250" s="11"/>
      <c r="L12250" s="13"/>
      <c r="M12250" s="13"/>
      <c r="N12250" s="11"/>
    </row>
    <row r="12251" spans="1:14">
      <c r="A12251" s="11"/>
      <c r="B12251" s="11"/>
      <c r="C12251" s="11"/>
      <c r="D12251" s="11"/>
      <c r="E12251" s="11"/>
      <c r="F12251" s="11"/>
      <c r="G12251" s="11"/>
      <c r="H12251" s="11"/>
      <c r="I12251" s="11"/>
      <c r="J12251" s="12"/>
      <c r="K12251" s="11"/>
      <c r="L12251" s="13"/>
      <c r="M12251" s="13"/>
      <c r="N12251" s="11"/>
    </row>
    <row r="12252" spans="1:14">
      <c r="A12252" s="11"/>
      <c r="B12252" s="11"/>
      <c r="C12252" s="11"/>
      <c r="D12252" s="11"/>
      <c r="E12252" s="11"/>
      <c r="F12252" s="11"/>
      <c r="G12252" s="11"/>
      <c r="H12252" s="11"/>
      <c r="I12252" s="11"/>
      <c r="J12252" s="12"/>
      <c r="K12252" s="11"/>
      <c r="L12252" s="13"/>
      <c r="M12252" s="13"/>
      <c r="N12252" s="11"/>
    </row>
    <row r="12253" spans="1:14">
      <c r="A12253" s="11"/>
      <c r="B12253" s="11"/>
      <c r="C12253" s="11"/>
      <c r="D12253" s="11"/>
      <c r="E12253" s="11"/>
      <c r="F12253" s="11"/>
      <c r="G12253" s="11"/>
      <c r="H12253" s="11"/>
      <c r="I12253" s="11"/>
      <c r="J12253" s="12"/>
      <c r="K12253" s="11"/>
      <c r="L12253" s="13"/>
      <c r="M12253" s="13"/>
      <c r="N12253" s="11"/>
    </row>
    <row r="12254" spans="1:14">
      <c r="A12254" s="11"/>
      <c r="B12254" s="11"/>
      <c r="C12254" s="11"/>
      <c r="D12254" s="11"/>
      <c r="E12254" s="11"/>
      <c r="F12254" s="11"/>
      <c r="G12254" s="11"/>
      <c r="H12254" s="11"/>
      <c r="I12254" s="11"/>
      <c r="J12254" s="12"/>
      <c r="K12254" s="11"/>
      <c r="L12254" s="13"/>
      <c r="M12254" s="13"/>
      <c r="N12254" s="11"/>
    </row>
    <row r="12255" spans="1:14">
      <c r="A12255" s="11"/>
      <c r="B12255" s="11"/>
      <c r="C12255" s="11"/>
      <c r="D12255" s="11"/>
      <c r="E12255" s="11"/>
      <c r="F12255" s="11"/>
      <c r="G12255" s="11"/>
      <c r="H12255" s="11"/>
      <c r="I12255" s="11"/>
      <c r="J12255" s="12"/>
      <c r="K12255" s="11"/>
      <c r="L12255" s="13"/>
      <c r="M12255" s="13"/>
      <c r="N12255" s="11"/>
    </row>
    <row r="12256" spans="1:14">
      <c r="A12256" s="11"/>
      <c r="B12256" s="11"/>
      <c r="C12256" s="11"/>
      <c r="D12256" s="11"/>
      <c r="E12256" s="11"/>
      <c r="F12256" s="11"/>
      <c r="G12256" s="11"/>
      <c r="H12256" s="11"/>
      <c r="I12256" s="11"/>
      <c r="J12256" s="12"/>
      <c r="K12256" s="11"/>
      <c r="L12256" s="13"/>
      <c r="M12256" s="13"/>
      <c r="N12256" s="11"/>
    </row>
    <row r="12257" spans="1:14">
      <c r="A12257" s="11"/>
      <c r="B12257" s="11"/>
      <c r="C12257" s="11"/>
      <c r="D12257" s="11"/>
      <c r="E12257" s="11"/>
      <c r="F12257" s="11"/>
      <c r="G12257" s="11"/>
      <c r="H12257" s="11"/>
      <c r="I12257" s="11"/>
      <c r="J12257" s="12"/>
      <c r="K12257" s="11"/>
      <c r="L12257" s="13"/>
      <c r="M12257" s="13"/>
      <c r="N12257" s="11"/>
    </row>
    <row r="12258" spans="1:14">
      <c r="A12258" s="11"/>
      <c r="B12258" s="11"/>
      <c r="C12258" s="11"/>
      <c r="D12258" s="11"/>
      <c r="E12258" s="11"/>
      <c r="F12258" s="11"/>
      <c r="G12258" s="11"/>
      <c r="H12258" s="11"/>
      <c r="I12258" s="11"/>
      <c r="J12258" s="12"/>
      <c r="K12258" s="11"/>
      <c r="L12258" s="13"/>
      <c r="M12258" s="13"/>
      <c r="N12258" s="11"/>
    </row>
    <row r="12259" spans="1:14">
      <c r="A12259" s="11"/>
      <c r="B12259" s="11"/>
      <c r="C12259" s="11"/>
      <c r="D12259" s="11"/>
      <c r="E12259" s="11"/>
      <c r="F12259" s="11"/>
      <c r="G12259" s="11"/>
      <c r="H12259" s="11"/>
      <c r="I12259" s="11"/>
      <c r="J12259" s="12"/>
      <c r="K12259" s="11"/>
      <c r="L12259" s="13"/>
      <c r="M12259" s="13"/>
      <c r="N12259" s="11"/>
    </row>
    <row r="12260" spans="1:14">
      <c r="A12260" s="11"/>
      <c r="B12260" s="11"/>
      <c r="C12260" s="11"/>
      <c r="D12260" s="11"/>
      <c r="E12260" s="11"/>
      <c r="F12260" s="11"/>
      <c r="G12260" s="11"/>
      <c r="H12260" s="11"/>
      <c r="I12260" s="11"/>
      <c r="J12260" s="12"/>
      <c r="K12260" s="11"/>
      <c r="L12260" s="13"/>
      <c r="M12260" s="13"/>
      <c r="N12260" s="11"/>
    </row>
    <row r="12261" spans="1:14">
      <c r="A12261" s="11"/>
      <c r="B12261" s="11"/>
      <c r="C12261" s="11"/>
      <c r="D12261" s="11"/>
      <c r="E12261" s="11"/>
      <c r="F12261" s="11"/>
      <c r="G12261" s="11"/>
      <c r="H12261" s="11"/>
      <c r="I12261" s="11"/>
      <c r="J12261" s="12"/>
      <c r="K12261" s="11"/>
      <c r="L12261" s="13"/>
      <c r="M12261" s="13"/>
      <c r="N12261" s="11"/>
    </row>
    <row r="12262" spans="1:14">
      <c r="A12262" s="11"/>
      <c r="B12262" s="11"/>
      <c r="C12262" s="11"/>
      <c r="D12262" s="11"/>
      <c r="E12262" s="11"/>
      <c r="F12262" s="11"/>
      <c r="G12262" s="11"/>
      <c r="H12262" s="11"/>
      <c r="I12262" s="11"/>
      <c r="J12262" s="12"/>
      <c r="K12262" s="11"/>
      <c r="L12262" s="13"/>
      <c r="M12262" s="13"/>
      <c r="N12262" s="11"/>
    </row>
    <row r="12263" spans="1:14">
      <c r="A12263" s="11"/>
      <c r="B12263" s="11"/>
      <c r="C12263" s="11"/>
      <c r="D12263" s="11"/>
      <c r="E12263" s="11"/>
      <c r="F12263" s="11"/>
      <c r="G12263" s="11"/>
      <c r="H12263" s="11"/>
      <c r="I12263" s="11"/>
      <c r="J12263" s="12"/>
      <c r="K12263" s="11"/>
      <c r="L12263" s="13"/>
      <c r="M12263" s="13"/>
      <c r="N12263" s="11"/>
    </row>
    <row r="12264" spans="1:14">
      <c r="A12264" s="11"/>
      <c r="B12264" s="11"/>
      <c r="C12264" s="11"/>
      <c r="D12264" s="11"/>
      <c r="E12264" s="11"/>
      <c r="F12264" s="11"/>
      <c r="G12264" s="11"/>
      <c r="H12264" s="11"/>
      <c r="I12264" s="11"/>
      <c r="J12264" s="12"/>
      <c r="K12264" s="11"/>
      <c r="L12264" s="13"/>
      <c r="M12264" s="13"/>
      <c r="N12264" s="11"/>
    </row>
    <row r="12265" spans="1:14">
      <c r="A12265" s="11"/>
      <c r="B12265" s="11"/>
      <c r="C12265" s="11"/>
      <c r="D12265" s="11"/>
      <c r="E12265" s="11"/>
      <c r="F12265" s="11"/>
      <c r="G12265" s="11"/>
      <c r="H12265" s="11"/>
      <c r="I12265" s="11"/>
      <c r="J12265" s="12"/>
      <c r="K12265" s="11"/>
      <c r="L12265" s="13"/>
      <c r="M12265" s="13"/>
      <c r="N12265" s="11"/>
    </row>
    <row r="12266" spans="1:14">
      <c r="A12266" s="11"/>
      <c r="B12266" s="11"/>
      <c r="C12266" s="11"/>
      <c r="D12266" s="11"/>
      <c r="E12266" s="11"/>
      <c r="F12266" s="11"/>
      <c r="G12266" s="11"/>
      <c r="H12266" s="11"/>
      <c r="I12266" s="11"/>
      <c r="J12266" s="12"/>
      <c r="K12266" s="11"/>
      <c r="L12266" s="13"/>
      <c r="M12266" s="13"/>
      <c r="N12266" s="11"/>
    </row>
    <row r="12267" spans="1:14">
      <c r="A12267" s="11"/>
      <c r="B12267" s="11"/>
      <c r="C12267" s="11"/>
      <c r="D12267" s="11"/>
      <c r="E12267" s="11"/>
      <c r="F12267" s="11"/>
      <c r="G12267" s="11"/>
      <c r="H12267" s="11"/>
      <c r="I12267" s="11"/>
      <c r="J12267" s="12"/>
      <c r="K12267" s="11"/>
      <c r="L12267" s="13"/>
      <c r="M12267" s="13"/>
      <c r="N12267" s="11"/>
    </row>
    <row r="12268" spans="1:14">
      <c r="A12268" s="11"/>
      <c r="B12268" s="11"/>
      <c r="C12268" s="11"/>
      <c r="D12268" s="11"/>
      <c r="E12268" s="11"/>
      <c r="F12268" s="11"/>
      <c r="G12268" s="11"/>
      <c r="H12268" s="11"/>
      <c r="I12268" s="11"/>
      <c r="J12268" s="12"/>
      <c r="K12268" s="11"/>
      <c r="L12268" s="13"/>
      <c r="M12268" s="13"/>
      <c r="N12268" s="11"/>
    </row>
    <row r="12269" spans="1:14">
      <c r="A12269" s="11"/>
      <c r="B12269" s="11"/>
      <c r="C12269" s="11"/>
      <c r="D12269" s="11"/>
      <c r="E12269" s="11"/>
      <c r="F12269" s="11"/>
      <c r="G12269" s="11"/>
      <c r="H12269" s="11"/>
      <c r="I12269" s="11"/>
      <c r="J12269" s="12"/>
      <c r="K12269" s="11"/>
      <c r="L12269" s="13"/>
      <c r="M12269" s="13"/>
      <c r="N12269" s="11"/>
    </row>
    <row r="12270" spans="1:14">
      <c r="A12270" s="11"/>
      <c r="B12270" s="11"/>
      <c r="C12270" s="11"/>
      <c r="D12270" s="11"/>
      <c r="E12270" s="11"/>
      <c r="F12270" s="11"/>
      <c r="G12270" s="11"/>
      <c r="H12270" s="11"/>
      <c r="I12270" s="11"/>
      <c r="J12270" s="12"/>
      <c r="K12270" s="11"/>
      <c r="L12270" s="13"/>
      <c r="M12270" s="13"/>
      <c r="N12270" s="11"/>
    </row>
    <row r="12271" spans="1:14">
      <c r="A12271" s="11"/>
      <c r="B12271" s="11"/>
      <c r="C12271" s="11"/>
      <c r="D12271" s="11"/>
      <c r="E12271" s="11"/>
      <c r="F12271" s="11"/>
      <c r="G12271" s="11"/>
      <c r="H12271" s="11"/>
      <c r="I12271" s="11"/>
      <c r="J12271" s="12"/>
      <c r="K12271" s="11"/>
      <c r="L12271" s="13"/>
      <c r="M12271" s="13"/>
      <c r="N12271" s="11"/>
    </row>
    <row r="12272" spans="1:14">
      <c r="A12272" s="11"/>
      <c r="B12272" s="11"/>
      <c r="C12272" s="11"/>
      <c r="D12272" s="11"/>
      <c r="E12272" s="11"/>
      <c r="F12272" s="11"/>
      <c r="G12272" s="11"/>
      <c r="H12272" s="11"/>
      <c r="I12272" s="11"/>
      <c r="J12272" s="12"/>
      <c r="K12272" s="11"/>
      <c r="L12272" s="13"/>
      <c r="M12272" s="13"/>
      <c r="N12272" s="11"/>
    </row>
    <row r="12273" spans="1:14">
      <c r="A12273" s="11"/>
      <c r="B12273" s="11"/>
      <c r="C12273" s="11"/>
      <c r="D12273" s="11"/>
      <c r="E12273" s="11"/>
      <c r="F12273" s="11"/>
      <c r="G12273" s="11"/>
      <c r="H12273" s="11"/>
      <c r="I12273" s="11"/>
      <c r="J12273" s="12"/>
      <c r="K12273" s="11"/>
      <c r="L12273" s="13"/>
      <c r="M12273" s="13"/>
      <c r="N12273" s="11"/>
    </row>
    <row r="12274" spans="1:14">
      <c r="A12274" s="11"/>
      <c r="B12274" s="11"/>
      <c r="C12274" s="11"/>
      <c r="D12274" s="11"/>
      <c r="E12274" s="11"/>
      <c r="F12274" s="11"/>
      <c r="G12274" s="11"/>
      <c r="H12274" s="11"/>
      <c r="I12274" s="11"/>
      <c r="J12274" s="12"/>
      <c r="K12274" s="11"/>
      <c r="L12274" s="13"/>
      <c r="M12274" s="13"/>
      <c r="N12274" s="11"/>
    </row>
    <row r="12275" spans="1:14">
      <c r="A12275" s="11"/>
      <c r="B12275" s="11"/>
      <c r="C12275" s="11"/>
      <c r="D12275" s="11"/>
      <c r="E12275" s="11"/>
      <c r="F12275" s="11"/>
      <c r="G12275" s="11"/>
      <c r="H12275" s="11"/>
      <c r="I12275" s="11"/>
      <c r="J12275" s="12"/>
      <c r="K12275" s="11"/>
      <c r="L12275" s="13"/>
      <c r="M12275" s="13"/>
      <c r="N12275" s="11"/>
    </row>
    <row r="12276" spans="1:14">
      <c r="A12276" s="11"/>
      <c r="B12276" s="11"/>
      <c r="C12276" s="11"/>
      <c r="D12276" s="11"/>
      <c r="E12276" s="11"/>
      <c r="F12276" s="11"/>
      <c r="G12276" s="11"/>
      <c r="H12276" s="11"/>
      <c r="I12276" s="11"/>
      <c r="J12276" s="12"/>
      <c r="K12276" s="11"/>
      <c r="L12276" s="13"/>
      <c r="M12276" s="13"/>
      <c r="N12276" s="11"/>
    </row>
    <row r="12277" spans="1:14">
      <c r="A12277" s="11"/>
      <c r="B12277" s="11"/>
      <c r="C12277" s="11"/>
      <c r="D12277" s="11"/>
      <c r="E12277" s="11"/>
      <c r="F12277" s="11"/>
      <c r="G12277" s="11"/>
      <c r="H12277" s="11"/>
      <c r="I12277" s="11"/>
      <c r="J12277" s="12"/>
      <c r="K12277" s="11"/>
      <c r="L12277" s="13"/>
      <c r="M12277" s="13"/>
      <c r="N12277" s="11"/>
    </row>
    <row r="12278" spans="1:14">
      <c r="A12278" s="11"/>
      <c r="B12278" s="11"/>
      <c r="C12278" s="11"/>
      <c r="D12278" s="11"/>
      <c r="E12278" s="11"/>
      <c r="F12278" s="11"/>
      <c r="G12278" s="11"/>
      <c r="H12278" s="11"/>
      <c r="I12278" s="11"/>
      <c r="J12278" s="12"/>
      <c r="K12278" s="11"/>
      <c r="L12278" s="13"/>
      <c r="M12278" s="13"/>
      <c r="N12278" s="11"/>
    </row>
    <row r="12279" spans="1:14">
      <c r="A12279" s="11"/>
      <c r="B12279" s="11"/>
      <c r="C12279" s="11"/>
      <c r="D12279" s="11"/>
      <c r="E12279" s="11"/>
      <c r="F12279" s="11"/>
      <c r="G12279" s="11"/>
      <c r="H12279" s="11"/>
      <c r="I12279" s="11"/>
      <c r="J12279" s="12"/>
      <c r="K12279" s="11"/>
      <c r="L12279" s="13"/>
      <c r="M12279" s="13"/>
      <c r="N12279" s="11"/>
    </row>
    <row r="12280" spans="1:14">
      <c r="A12280" s="11"/>
      <c r="B12280" s="11"/>
      <c r="C12280" s="11"/>
      <c r="D12280" s="11"/>
      <c r="E12280" s="11"/>
      <c r="F12280" s="11"/>
      <c r="G12280" s="11"/>
      <c r="H12280" s="11"/>
      <c r="I12280" s="11"/>
      <c r="J12280" s="12"/>
      <c r="K12280" s="11"/>
      <c r="L12280" s="13"/>
      <c r="M12280" s="13"/>
      <c r="N12280" s="11"/>
    </row>
    <row r="12281" spans="1:14">
      <c r="A12281" s="11"/>
      <c r="B12281" s="11"/>
      <c r="C12281" s="11"/>
      <c r="D12281" s="11"/>
      <c r="E12281" s="11"/>
      <c r="F12281" s="11"/>
      <c r="G12281" s="11"/>
      <c r="H12281" s="11"/>
      <c r="I12281" s="11"/>
      <c r="J12281" s="12"/>
      <c r="K12281" s="11"/>
      <c r="L12281" s="13"/>
      <c r="M12281" s="13"/>
      <c r="N12281" s="11"/>
    </row>
    <row r="12282" spans="1:14">
      <c r="A12282" s="11"/>
      <c r="B12282" s="11"/>
      <c r="C12282" s="11"/>
      <c r="D12282" s="11"/>
      <c r="E12282" s="11"/>
      <c r="F12282" s="11"/>
      <c r="G12282" s="11"/>
      <c r="H12282" s="11"/>
      <c r="I12282" s="11"/>
      <c r="J12282" s="12"/>
      <c r="K12282" s="11"/>
      <c r="L12282" s="13"/>
      <c r="M12282" s="13"/>
      <c r="N12282" s="11"/>
    </row>
    <row r="12283" spans="1:14">
      <c r="A12283" s="11"/>
      <c r="B12283" s="11"/>
      <c r="C12283" s="11"/>
      <c r="D12283" s="11"/>
      <c r="E12283" s="11"/>
      <c r="F12283" s="11"/>
      <c r="G12283" s="11"/>
      <c r="H12283" s="11"/>
      <c r="I12283" s="11"/>
      <c r="J12283" s="12"/>
      <c r="K12283" s="11"/>
      <c r="L12283" s="13"/>
      <c r="M12283" s="13"/>
      <c r="N12283" s="11"/>
    </row>
    <row r="12284" spans="1:14">
      <c r="A12284" s="11"/>
      <c r="B12284" s="11"/>
      <c r="C12284" s="11"/>
      <c r="D12284" s="11"/>
      <c r="E12284" s="11"/>
      <c r="F12284" s="11"/>
      <c r="G12284" s="11"/>
      <c r="H12284" s="11"/>
      <c r="I12284" s="11"/>
      <c r="J12284" s="12"/>
      <c r="K12284" s="11"/>
      <c r="L12284" s="13"/>
      <c r="M12284" s="13"/>
      <c r="N12284" s="11"/>
    </row>
    <row r="12285" spans="1:14">
      <c r="A12285" s="11"/>
      <c r="B12285" s="11"/>
      <c r="C12285" s="11"/>
      <c r="D12285" s="11"/>
      <c r="E12285" s="11"/>
      <c r="F12285" s="11"/>
      <c r="G12285" s="11"/>
      <c r="H12285" s="11"/>
      <c r="I12285" s="11"/>
      <c r="J12285" s="12"/>
      <c r="K12285" s="11"/>
      <c r="L12285" s="13"/>
      <c r="M12285" s="13"/>
      <c r="N12285" s="11"/>
    </row>
    <row r="12286" spans="1:14">
      <c r="A12286" s="11"/>
      <c r="B12286" s="11"/>
      <c r="C12286" s="11"/>
      <c r="D12286" s="11"/>
      <c r="E12286" s="11"/>
      <c r="F12286" s="11"/>
      <c r="G12286" s="11"/>
      <c r="H12286" s="11"/>
      <c r="I12286" s="11"/>
      <c r="J12286" s="12"/>
      <c r="K12286" s="11"/>
      <c r="L12286" s="13"/>
      <c r="M12286" s="13"/>
      <c r="N12286" s="11"/>
    </row>
    <row r="12287" spans="1:14">
      <c r="A12287" s="11"/>
      <c r="B12287" s="11"/>
      <c r="C12287" s="11"/>
      <c r="D12287" s="11"/>
      <c r="E12287" s="11"/>
      <c r="F12287" s="11"/>
      <c r="G12287" s="11"/>
      <c r="H12287" s="11"/>
      <c r="I12287" s="11"/>
      <c r="J12287" s="12"/>
      <c r="K12287" s="11"/>
      <c r="L12287" s="13"/>
      <c r="M12287" s="13"/>
      <c r="N12287" s="11"/>
    </row>
    <row r="12288" spans="1:14">
      <c r="A12288" s="11"/>
      <c r="B12288" s="11"/>
      <c r="C12288" s="11"/>
      <c r="D12288" s="11"/>
      <c r="E12288" s="11"/>
      <c r="F12288" s="11"/>
      <c r="G12288" s="11"/>
      <c r="H12288" s="11"/>
      <c r="I12288" s="11"/>
      <c r="J12288" s="12"/>
      <c r="K12288" s="11"/>
      <c r="L12288" s="13"/>
      <c r="M12288" s="13"/>
      <c r="N12288" s="11"/>
    </row>
    <row r="12289" spans="1:14">
      <c r="A12289" s="11"/>
      <c r="B12289" s="11"/>
      <c r="C12289" s="11"/>
      <c r="D12289" s="11"/>
      <c r="E12289" s="11"/>
      <c r="F12289" s="11"/>
      <c r="G12289" s="11"/>
      <c r="H12289" s="11"/>
      <c r="I12289" s="11"/>
      <c r="J12289" s="12"/>
      <c r="K12289" s="11"/>
      <c r="L12289" s="13"/>
      <c r="M12289" s="13"/>
      <c r="N12289" s="11"/>
    </row>
    <row r="12290" spans="1:14">
      <c r="A12290" s="11"/>
      <c r="B12290" s="11"/>
      <c r="C12290" s="11"/>
      <c r="D12290" s="11"/>
      <c r="E12290" s="11"/>
      <c r="F12290" s="11"/>
      <c r="G12290" s="11"/>
      <c r="H12290" s="11"/>
      <c r="I12290" s="11"/>
      <c r="J12290" s="12"/>
      <c r="K12290" s="11"/>
      <c r="L12290" s="13"/>
      <c r="M12290" s="13"/>
      <c r="N12290" s="11"/>
    </row>
    <row r="12291" spans="1:14">
      <c r="A12291" s="11"/>
      <c r="B12291" s="11"/>
      <c r="C12291" s="11"/>
      <c r="D12291" s="11"/>
      <c r="E12291" s="11"/>
      <c r="F12291" s="11"/>
      <c r="G12291" s="11"/>
      <c r="H12291" s="11"/>
      <c r="I12291" s="11"/>
      <c r="J12291" s="12"/>
      <c r="K12291" s="11"/>
      <c r="L12291" s="13"/>
      <c r="M12291" s="13"/>
      <c r="N12291" s="11"/>
    </row>
    <row r="12292" spans="1:14">
      <c r="A12292" s="11"/>
      <c r="B12292" s="11"/>
      <c r="C12292" s="11"/>
      <c r="D12292" s="11"/>
      <c r="E12292" s="11"/>
      <c r="F12292" s="11"/>
      <c r="G12292" s="11"/>
      <c r="H12292" s="11"/>
      <c r="I12292" s="11"/>
      <c r="J12292" s="12"/>
      <c r="K12292" s="11"/>
      <c r="L12292" s="13"/>
      <c r="M12292" s="13"/>
      <c r="N12292" s="11"/>
    </row>
    <row r="12293" spans="1:14">
      <c r="A12293" s="11"/>
      <c r="B12293" s="11"/>
      <c r="C12293" s="11"/>
      <c r="D12293" s="11"/>
      <c r="E12293" s="11"/>
      <c r="F12293" s="11"/>
      <c r="G12293" s="11"/>
      <c r="H12293" s="11"/>
      <c r="I12293" s="11"/>
      <c r="J12293" s="12"/>
      <c r="K12293" s="11"/>
      <c r="L12293" s="13"/>
      <c r="M12293" s="13"/>
      <c r="N12293" s="11"/>
    </row>
    <row r="12294" spans="1:14">
      <c r="A12294" s="11"/>
      <c r="B12294" s="11"/>
      <c r="C12294" s="11"/>
      <c r="D12294" s="11"/>
      <c r="E12294" s="11"/>
      <c r="F12294" s="11"/>
      <c r="G12294" s="11"/>
      <c r="H12294" s="11"/>
      <c r="I12294" s="11"/>
      <c r="J12294" s="12"/>
      <c r="K12294" s="11"/>
      <c r="L12294" s="13"/>
      <c r="M12294" s="13"/>
      <c r="N12294" s="11"/>
    </row>
    <row r="12295" spans="1:14">
      <c r="A12295" s="11"/>
      <c r="B12295" s="11"/>
      <c r="C12295" s="11"/>
      <c r="D12295" s="11"/>
      <c r="E12295" s="11"/>
      <c r="F12295" s="11"/>
      <c r="G12295" s="11"/>
      <c r="H12295" s="11"/>
      <c r="I12295" s="11"/>
      <c r="J12295" s="12"/>
      <c r="K12295" s="11"/>
      <c r="L12295" s="13"/>
      <c r="M12295" s="13"/>
      <c r="N12295" s="11"/>
    </row>
    <row r="12296" spans="1:14">
      <c r="A12296" s="11"/>
      <c r="B12296" s="11"/>
      <c r="C12296" s="11"/>
      <c r="D12296" s="11"/>
      <c r="E12296" s="11"/>
      <c r="F12296" s="11"/>
      <c r="G12296" s="11"/>
      <c r="H12296" s="11"/>
      <c r="I12296" s="11"/>
      <c r="J12296" s="12"/>
      <c r="K12296" s="11"/>
      <c r="L12296" s="13"/>
      <c r="M12296" s="13"/>
      <c r="N12296" s="11"/>
    </row>
    <row r="12297" spans="1:14">
      <c r="A12297" s="11"/>
      <c r="B12297" s="11"/>
      <c r="C12297" s="11"/>
      <c r="D12297" s="11"/>
      <c r="E12297" s="11"/>
      <c r="F12297" s="11"/>
      <c r="G12297" s="11"/>
      <c r="H12297" s="11"/>
      <c r="I12297" s="11"/>
      <c r="J12297" s="12"/>
      <c r="K12297" s="11"/>
      <c r="L12297" s="13"/>
      <c r="M12297" s="13"/>
      <c r="N12297" s="11"/>
    </row>
    <row r="12298" spans="1:14">
      <c r="A12298" s="11"/>
      <c r="B12298" s="11"/>
      <c r="C12298" s="11"/>
      <c r="D12298" s="11"/>
      <c r="E12298" s="11"/>
      <c r="F12298" s="11"/>
      <c r="G12298" s="11"/>
      <c r="H12298" s="11"/>
      <c r="I12298" s="11"/>
      <c r="J12298" s="12"/>
      <c r="K12298" s="11"/>
      <c r="L12298" s="13"/>
      <c r="M12298" s="13"/>
      <c r="N12298" s="11"/>
    </row>
    <row r="12299" spans="1:14">
      <c r="A12299" s="11"/>
      <c r="B12299" s="11"/>
      <c r="C12299" s="11"/>
      <c r="D12299" s="11"/>
      <c r="E12299" s="11"/>
      <c r="F12299" s="11"/>
      <c r="G12299" s="11"/>
      <c r="H12299" s="11"/>
      <c r="I12299" s="11"/>
      <c r="J12299" s="12"/>
      <c r="K12299" s="11"/>
      <c r="L12299" s="13"/>
      <c r="M12299" s="13"/>
      <c r="N12299" s="11"/>
    </row>
    <row r="12300" spans="1:14">
      <c r="A12300" s="11"/>
      <c r="B12300" s="11"/>
      <c r="C12300" s="11"/>
      <c r="D12300" s="11"/>
      <c r="E12300" s="11"/>
      <c r="F12300" s="11"/>
      <c r="G12300" s="11"/>
      <c r="H12300" s="11"/>
      <c r="I12300" s="11"/>
      <c r="J12300" s="12"/>
      <c r="K12300" s="11"/>
      <c r="L12300" s="13"/>
      <c r="M12300" s="13"/>
      <c r="N12300" s="11"/>
    </row>
    <row r="12301" spans="1:14">
      <c r="A12301" s="11"/>
      <c r="B12301" s="11"/>
      <c r="C12301" s="11"/>
      <c r="D12301" s="11"/>
      <c r="E12301" s="11"/>
      <c r="F12301" s="11"/>
      <c r="G12301" s="11"/>
      <c r="H12301" s="11"/>
      <c r="I12301" s="11"/>
      <c r="J12301" s="12"/>
      <c r="K12301" s="11"/>
      <c r="L12301" s="13"/>
      <c r="M12301" s="13"/>
      <c r="N12301" s="11"/>
    </row>
    <row r="12302" spans="1:14">
      <c r="A12302" s="11"/>
      <c r="B12302" s="11"/>
      <c r="C12302" s="11"/>
      <c r="D12302" s="11"/>
      <c r="E12302" s="11"/>
      <c r="F12302" s="11"/>
      <c r="G12302" s="11"/>
      <c r="H12302" s="11"/>
      <c r="I12302" s="11"/>
      <c r="J12302" s="12"/>
      <c r="K12302" s="11"/>
      <c r="L12302" s="13"/>
      <c r="M12302" s="13"/>
      <c r="N12302" s="11"/>
    </row>
    <row r="12303" spans="1:14">
      <c r="A12303" s="11"/>
      <c r="B12303" s="11"/>
      <c r="C12303" s="11"/>
      <c r="D12303" s="11"/>
      <c r="E12303" s="11"/>
      <c r="F12303" s="11"/>
      <c r="G12303" s="11"/>
      <c r="H12303" s="11"/>
      <c r="I12303" s="11"/>
      <c r="J12303" s="12"/>
      <c r="K12303" s="11"/>
      <c r="L12303" s="13"/>
      <c r="M12303" s="13"/>
      <c r="N12303" s="11"/>
    </row>
    <row r="12304" spans="1:14">
      <c r="A12304" s="11"/>
      <c r="B12304" s="11"/>
      <c r="C12304" s="11"/>
      <c r="D12304" s="11"/>
      <c r="E12304" s="11"/>
      <c r="F12304" s="11"/>
      <c r="G12304" s="11"/>
      <c r="H12304" s="11"/>
      <c r="I12304" s="11"/>
      <c r="J12304" s="12"/>
      <c r="K12304" s="11"/>
      <c r="L12304" s="13"/>
      <c r="M12304" s="13"/>
      <c r="N12304" s="11"/>
    </row>
    <row r="12305" spans="1:14">
      <c r="A12305" s="11"/>
      <c r="B12305" s="11"/>
      <c r="C12305" s="11"/>
      <c r="D12305" s="11"/>
      <c r="E12305" s="11"/>
      <c r="F12305" s="11"/>
      <c r="G12305" s="11"/>
      <c r="H12305" s="11"/>
      <c r="I12305" s="11"/>
      <c r="J12305" s="12"/>
      <c r="K12305" s="11"/>
      <c r="L12305" s="13"/>
      <c r="M12305" s="13"/>
      <c r="N12305" s="11"/>
    </row>
    <row r="12306" spans="1:14">
      <c r="A12306" s="11"/>
      <c r="B12306" s="11"/>
      <c r="C12306" s="11"/>
      <c r="D12306" s="11"/>
      <c r="E12306" s="11"/>
      <c r="F12306" s="11"/>
      <c r="G12306" s="11"/>
      <c r="H12306" s="11"/>
      <c r="I12306" s="11"/>
      <c r="J12306" s="12"/>
      <c r="K12306" s="11"/>
      <c r="L12306" s="13"/>
      <c r="M12306" s="13"/>
      <c r="N12306" s="11"/>
    </row>
    <row r="12307" spans="1:14">
      <c r="A12307" s="11"/>
      <c r="B12307" s="11"/>
      <c r="C12307" s="11"/>
      <c r="D12307" s="11"/>
      <c r="E12307" s="11"/>
      <c r="F12307" s="11"/>
      <c r="G12307" s="11"/>
      <c r="H12307" s="11"/>
      <c r="I12307" s="11"/>
      <c r="J12307" s="12"/>
      <c r="K12307" s="11"/>
      <c r="L12307" s="13"/>
      <c r="M12307" s="13"/>
      <c r="N12307" s="11"/>
    </row>
    <row r="12308" spans="1:14">
      <c r="A12308" s="11"/>
      <c r="B12308" s="11"/>
      <c r="C12308" s="11"/>
      <c r="D12308" s="11"/>
      <c r="E12308" s="11"/>
      <c r="F12308" s="11"/>
      <c r="G12308" s="11"/>
      <c r="H12308" s="11"/>
      <c r="I12308" s="11"/>
      <c r="J12308" s="12"/>
      <c r="K12308" s="11"/>
      <c r="L12308" s="13"/>
      <c r="M12308" s="13"/>
      <c r="N12308" s="11"/>
    </row>
    <row r="12309" spans="1:14">
      <c r="A12309" s="11"/>
      <c r="B12309" s="11"/>
      <c r="C12309" s="11"/>
      <c r="D12309" s="11"/>
      <c r="E12309" s="11"/>
      <c r="F12309" s="11"/>
      <c r="G12309" s="11"/>
      <c r="H12309" s="11"/>
      <c r="I12309" s="11"/>
      <c r="J12309" s="12"/>
      <c r="K12309" s="11"/>
      <c r="L12309" s="13"/>
      <c r="M12309" s="13"/>
      <c r="N12309" s="11"/>
    </row>
    <row r="12310" spans="1:14">
      <c r="A12310" s="11"/>
      <c r="B12310" s="11"/>
      <c r="C12310" s="11"/>
      <c r="D12310" s="11"/>
      <c r="E12310" s="11"/>
      <c r="F12310" s="11"/>
      <c r="G12310" s="11"/>
      <c r="H12310" s="11"/>
      <c r="I12310" s="11"/>
      <c r="J12310" s="12"/>
      <c r="K12310" s="11"/>
      <c r="L12310" s="13"/>
      <c r="M12310" s="13"/>
      <c r="N12310" s="11"/>
    </row>
    <row r="12311" spans="1:14">
      <c r="A12311" s="11"/>
      <c r="B12311" s="11"/>
      <c r="C12311" s="11"/>
      <c r="D12311" s="11"/>
      <c r="E12311" s="11"/>
      <c r="F12311" s="11"/>
      <c r="G12311" s="11"/>
      <c r="H12311" s="11"/>
      <c r="I12311" s="11"/>
      <c r="J12311" s="12"/>
      <c r="K12311" s="11"/>
      <c r="L12311" s="13"/>
      <c r="M12311" s="13"/>
      <c r="N12311" s="11"/>
    </row>
    <row r="12312" spans="1:14">
      <c r="A12312" s="11"/>
      <c r="B12312" s="11"/>
      <c r="C12312" s="11"/>
      <c r="D12312" s="11"/>
      <c r="E12312" s="11"/>
      <c r="F12312" s="11"/>
      <c r="G12312" s="11"/>
      <c r="H12312" s="11"/>
      <c r="I12312" s="11"/>
      <c r="J12312" s="12"/>
      <c r="K12312" s="11"/>
      <c r="L12312" s="13"/>
      <c r="M12312" s="13"/>
      <c r="N12312" s="11"/>
    </row>
    <row r="12313" spans="1:14">
      <c r="A12313" s="11"/>
      <c r="B12313" s="11"/>
      <c r="C12313" s="11"/>
      <c r="D12313" s="11"/>
      <c r="E12313" s="11"/>
      <c r="F12313" s="11"/>
      <c r="G12313" s="11"/>
      <c r="H12313" s="11"/>
      <c r="I12313" s="11"/>
      <c r="J12313" s="12"/>
      <c r="K12313" s="11"/>
      <c r="L12313" s="13"/>
      <c r="M12313" s="13"/>
      <c r="N12313" s="11"/>
    </row>
    <row r="12314" spans="1:14">
      <c r="A12314" s="11"/>
      <c r="B12314" s="11"/>
      <c r="C12314" s="11"/>
      <c r="D12314" s="11"/>
      <c r="E12314" s="11"/>
      <c r="F12314" s="11"/>
      <c r="G12314" s="11"/>
      <c r="H12314" s="11"/>
      <c r="I12314" s="11"/>
      <c r="J12314" s="12"/>
      <c r="K12314" s="11"/>
      <c r="L12314" s="13"/>
      <c r="M12314" s="13"/>
      <c r="N12314" s="11"/>
    </row>
    <row r="12315" spans="1:14">
      <c r="A12315" s="11"/>
      <c r="B12315" s="11"/>
      <c r="C12315" s="11"/>
      <c r="D12315" s="11"/>
      <c r="E12315" s="11"/>
      <c r="F12315" s="11"/>
      <c r="G12315" s="11"/>
      <c r="H12315" s="11"/>
      <c r="I12315" s="11"/>
      <c r="J12315" s="12"/>
      <c r="K12315" s="11"/>
      <c r="L12315" s="13"/>
      <c r="M12315" s="13"/>
      <c r="N12315" s="11"/>
    </row>
    <row r="12316" spans="1:14">
      <c r="A12316" s="11"/>
      <c r="B12316" s="11"/>
      <c r="C12316" s="11"/>
      <c r="D12316" s="11"/>
      <c r="E12316" s="11"/>
      <c r="F12316" s="11"/>
      <c r="G12316" s="11"/>
      <c r="H12316" s="11"/>
      <c r="I12316" s="11"/>
      <c r="J12316" s="12"/>
      <c r="K12316" s="11"/>
      <c r="L12316" s="13"/>
      <c r="M12316" s="13"/>
      <c r="N12316" s="11"/>
    </row>
    <row r="12317" spans="1:14">
      <c r="A12317" s="11"/>
      <c r="B12317" s="11"/>
      <c r="C12317" s="11"/>
      <c r="D12317" s="11"/>
      <c r="E12317" s="11"/>
      <c r="F12317" s="11"/>
      <c r="G12317" s="11"/>
      <c r="H12317" s="11"/>
      <c r="I12317" s="11"/>
      <c r="J12317" s="12"/>
      <c r="K12317" s="11"/>
      <c r="L12317" s="13"/>
      <c r="M12317" s="13"/>
      <c r="N12317" s="11"/>
    </row>
    <row r="12318" spans="1:14">
      <c r="A12318" s="11"/>
      <c r="B12318" s="11"/>
      <c r="C12318" s="11"/>
      <c r="D12318" s="11"/>
      <c r="E12318" s="11"/>
      <c r="F12318" s="11"/>
      <c r="G12318" s="11"/>
      <c r="H12318" s="11"/>
      <c r="I12318" s="11"/>
      <c r="J12318" s="12"/>
      <c r="K12318" s="11"/>
      <c r="L12318" s="13"/>
      <c r="M12318" s="13"/>
      <c r="N12318" s="11"/>
    </row>
    <row r="12319" spans="1:14">
      <c r="A12319" s="11"/>
      <c r="B12319" s="11"/>
      <c r="C12319" s="11"/>
      <c r="D12319" s="11"/>
      <c r="E12319" s="11"/>
      <c r="F12319" s="11"/>
      <c r="G12319" s="11"/>
      <c r="H12319" s="11"/>
      <c r="I12319" s="11"/>
      <c r="J12319" s="12"/>
      <c r="K12319" s="11"/>
      <c r="L12319" s="13"/>
      <c r="M12319" s="13"/>
      <c r="N12319" s="11"/>
    </row>
    <row r="12320" spans="1:14">
      <c r="A12320" s="11"/>
      <c r="B12320" s="11"/>
      <c r="C12320" s="11"/>
      <c r="D12320" s="11"/>
      <c r="E12320" s="11"/>
      <c r="F12320" s="11"/>
      <c r="G12320" s="11"/>
      <c r="H12320" s="11"/>
      <c r="I12320" s="11"/>
      <c r="J12320" s="12"/>
      <c r="K12320" s="11"/>
      <c r="L12320" s="13"/>
      <c r="M12320" s="13"/>
      <c r="N12320" s="11"/>
    </row>
    <row r="12321" spans="1:14">
      <c r="A12321" s="11"/>
      <c r="B12321" s="11"/>
      <c r="C12321" s="11"/>
      <c r="D12321" s="11"/>
      <c r="E12321" s="11"/>
      <c r="F12321" s="11"/>
      <c r="G12321" s="11"/>
      <c r="H12321" s="11"/>
      <c r="I12321" s="11"/>
      <c r="J12321" s="12"/>
      <c r="K12321" s="11"/>
      <c r="L12321" s="13"/>
      <c r="M12321" s="13"/>
      <c r="N12321" s="11"/>
    </row>
    <row r="12322" spans="1:14">
      <c r="A12322" s="11"/>
      <c r="B12322" s="11"/>
      <c r="C12322" s="11"/>
      <c r="D12322" s="11"/>
      <c r="E12322" s="11"/>
      <c r="F12322" s="11"/>
      <c r="G12322" s="11"/>
      <c r="H12322" s="11"/>
      <c r="I12322" s="11"/>
      <c r="J12322" s="12"/>
      <c r="K12322" s="11"/>
      <c r="L12322" s="13"/>
      <c r="M12322" s="13"/>
      <c r="N12322" s="11"/>
    </row>
    <row r="12323" spans="1:14">
      <c r="A12323" s="11"/>
      <c r="B12323" s="11"/>
      <c r="C12323" s="11"/>
      <c r="D12323" s="11"/>
      <c r="E12323" s="11"/>
      <c r="F12323" s="11"/>
      <c r="G12323" s="11"/>
      <c r="H12323" s="11"/>
      <c r="I12323" s="11"/>
      <c r="J12323" s="12"/>
      <c r="K12323" s="11"/>
      <c r="L12323" s="13"/>
      <c r="M12323" s="13"/>
      <c r="N12323" s="11"/>
    </row>
    <row r="12324" spans="1:14">
      <c r="A12324" s="11"/>
      <c r="B12324" s="11"/>
      <c r="C12324" s="11"/>
      <c r="D12324" s="11"/>
      <c r="E12324" s="11"/>
      <c r="F12324" s="11"/>
      <c r="G12324" s="11"/>
      <c r="H12324" s="11"/>
      <c r="I12324" s="11"/>
      <c r="J12324" s="12"/>
      <c r="K12324" s="11"/>
      <c r="L12324" s="13"/>
      <c r="M12324" s="13"/>
      <c r="N12324" s="11"/>
    </row>
    <row r="12325" spans="1:14">
      <c r="A12325" s="11"/>
      <c r="B12325" s="11"/>
      <c r="C12325" s="11"/>
      <c r="D12325" s="11"/>
      <c r="E12325" s="11"/>
      <c r="F12325" s="11"/>
      <c r="G12325" s="11"/>
      <c r="H12325" s="11"/>
      <c r="I12325" s="11"/>
      <c r="J12325" s="12"/>
      <c r="K12325" s="11"/>
      <c r="L12325" s="13"/>
      <c r="M12325" s="13"/>
      <c r="N12325" s="11"/>
    </row>
    <row r="12326" spans="1:14">
      <c r="A12326" s="11"/>
      <c r="B12326" s="11"/>
      <c r="C12326" s="11"/>
      <c r="D12326" s="11"/>
      <c r="E12326" s="11"/>
      <c r="F12326" s="11"/>
      <c r="G12326" s="11"/>
      <c r="H12326" s="11"/>
      <c r="I12326" s="11"/>
      <c r="J12326" s="12"/>
      <c r="K12326" s="11"/>
      <c r="L12326" s="13"/>
      <c r="M12326" s="13"/>
      <c r="N12326" s="11"/>
    </row>
    <row r="12327" spans="1:14">
      <c r="A12327" s="11"/>
      <c r="B12327" s="11"/>
      <c r="C12327" s="11"/>
      <c r="D12327" s="11"/>
      <c r="E12327" s="11"/>
      <c r="F12327" s="11"/>
      <c r="G12327" s="11"/>
      <c r="H12327" s="11"/>
      <c r="I12327" s="11"/>
      <c r="J12327" s="12"/>
      <c r="K12327" s="11"/>
      <c r="L12327" s="13"/>
      <c r="M12327" s="13"/>
      <c r="N12327" s="11"/>
    </row>
    <row r="12328" spans="1:14">
      <c r="A12328" s="11"/>
      <c r="B12328" s="11"/>
      <c r="C12328" s="11"/>
      <c r="D12328" s="11"/>
      <c r="E12328" s="11"/>
      <c r="F12328" s="11"/>
      <c r="G12328" s="11"/>
      <c r="H12328" s="11"/>
      <c r="I12328" s="11"/>
      <c r="J12328" s="12"/>
      <c r="K12328" s="11"/>
      <c r="L12328" s="13"/>
      <c r="M12328" s="13"/>
      <c r="N12328" s="11"/>
    </row>
    <row r="12329" spans="1:14">
      <c r="A12329" s="11"/>
      <c r="B12329" s="11"/>
      <c r="C12329" s="11"/>
      <c r="D12329" s="11"/>
      <c r="E12329" s="11"/>
      <c r="F12329" s="11"/>
      <c r="G12329" s="11"/>
      <c r="H12329" s="11"/>
      <c r="I12329" s="11"/>
      <c r="J12329" s="12"/>
      <c r="K12329" s="11"/>
      <c r="L12329" s="13"/>
      <c r="M12329" s="13"/>
      <c r="N12329" s="11"/>
    </row>
    <row r="12330" spans="1:14">
      <c r="A12330" s="11"/>
      <c r="B12330" s="11"/>
      <c r="C12330" s="11"/>
      <c r="D12330" s="11"/>
      <c r="E12330" s="11"/>
      <c r="F12330" s="11"/>
      <c r="G12330" s="11"/>
      <c r="H12330" s="11"/>
      <c r="I12330" s="11"/>
      <c r="J12330" s="12"/>
      <c r="K12330" s="11"/>
      <c r="L12330" s="13"/>
      <c r="M12330" s="13"/>
      <c r="N12330" s="11"/>
    </row>
    <row r="12331" spans="1:14">
      <c r="A12331" s="11"/>
      <c r="B12331" s="11"/>
      <c r="C12331" s="11"/>
      <c r="D12331" s="11"/>
      <c r="E12331" s="11"/>
      <c r="F12331" s="11"/>
      <c r="G12331" s="11"/>
      <c r="H12331" s="11"/>
      <c r="I12331" s="11"/>
      <c r="J12331" s="12"/>
      <c r="K12331" s="11"/>
      <c r="L12331" s="13"/>
      <c r="M12331" s="13"/>
      <c r="N12331" s="11"/>
    </row>
    <row r="12332" spans="1:14">
      <c r="A12332" s="11"/>
      <c r="B12332" s="11"/>
      <c r="C12332" s="11"/>
      <c r="D12332" s="11"/>
      <c r="E12332" s="11"/>
      <c r="F12332" s="11"/>
      <c r="G12332" s="11"/>
      <c r="H12332" s="11"/>
      <c r="I12332" s="11"/>
      <c r="J12332" s="12"/>
      <c r="K12332" s="11"/>
      <c r="L12332" s="13"/>
      <c r="M12332" s="13"/>
      <c r="N12332" s="11"/>
    </row>
    <row r="12333" spans="1:14">
      <c r="A12333" s="11"/>
      <c r="B12333" s="11"/>
      <c r="C12333" s="11"/>
      <c r="D12333" s="11"/>
      <c r="E12333" s="11"/>
      <c r="F12333" s="11"/>
      <c r="G12333" s="11"/>
      <c r="H12333" s="11"/>
      <c r="I12333" s="11"/>
      <c r="J12333" s="12"/>
      <c r="K12333" s="11"/>
      <c r="L12333" s="13"/>
      <c r="M12333" s="13"/>
      <c r="N12333" s="11"/>
    </row>
    <row r="12334" spans="1:14">
      <c r="A12334" s="11"/>
      <c r="B12334" s="11"/>
      <c r="C12334" s="11"/>
      <c r="D12334" s="11"/>
      <c r="E12334" s="11"/>
      <c r="F12334" s="11"/>
      <c r="G12334" s="11"/>
      <c r="H12334" s="11"/>
      <c r="I12334" s="11"/>
      <c r="J12334" s="12"/>
      <c r="K12334" s="11"/>
      <c r="L12334" s="13"/>
      <c r="M12334" s="13"/>
      <c r="N12334" s="11"/>
    </row>
    <row r="12335" spans="1:14">
      <c r="A12335" s="11"/>
      <c r="B12335" s="11"/>
      <c r="C12335" s="11"/>
      <c r="D12335" s="11"/>
      <c r="E12335" s="11"/>
      <c r="F12335" s="11"/>
      <c r="G12335" s="11"/>
      <c r="H12335" s="11"/>
      <c r="I12335" s="11"/>
      <c r="J12335" s="12"/>
      <c r="K12335" s="11"/>
      <c r="L12335" s="13"/>
      <c r="M12335" s="13"/>
      <c r="N12335" s="11"/>
    </row>
    <row r="12336" spans="1:14">
      <c r="A12336" s="11"/>
      <c r="B12336" s="11"/>
      <c r="C12336" s="11"/>
      <c r="D12336" s="11"/>
      <c r="E12336" s="11"/>
      <c r="F12336" s="11"/>
      <c r="G12336" s="11"/>
      <c r="H12336" s="11"/>
      <c r="I12336" s="11"/>
      <c r="J12336" s="12"/>
      <c r="K12336" s="11"/>
      <c r="L12336" s="13"/>
      <c r="M12336" s="13"/>
      <c r="N12336" s="11"/>
    </row>
    <row r="12337" spans="1:14">
      <c r="A12337" s="11"/>
      <c r="B12337" s="11"/>
      <c r="C12337" s="11"/>
      <c r="D12337" s="11"/>
      <c r="E12337" s="11"/>
      <c r="F12337" s="11"/>
      <c r="G12337" s="11"/>
      <c r="H12337" s="11"/>
      <c r="I12337" s="11"/>
      <c r="J12337" s="12"/>
      <c r="K12337" s="11"/>
      <c r="L12337" s="13"/>
      <c r="M12337" s="13"/>
      <c r="N12337" s="11"/>
    </row>
    <row r="12338" spans="1:14">
      <c r="A12338" s="11"/>
      <c r="B12338" s="11"/>
      <c r="C12338" s="11"/>
      <c r="D12338" s="11"/>
      <c r="E12338" s="11"/>
      <c r="F12338" s="11"/>
      <c r="G12338" s="11"/>
      <c r="H12338" s="11"/>
      <c r="I12338" s="11"/>
      <c r="J12338" s="12"/>
      <c r="K12338" s="11"/>
      <c r="L12338" s="13"/>
      <c r="M12338" s="13"/>
      <c r="N12338" s="11"/>
    </row>
    <row r="12339" spans="1:14">
      <c r="A12339" s="11"/>
      <c r="B12339" s="11"/>
      <c r="C12339" s="11"/>
      <c r="D12339" s="11"/>
      <c r="E12339" s="11"/>
      <c r="F12339" s="11"/>
      <c r="G12339" s="11"/>
      <c r="H12339" s="11"/>
      <c r="I12339" s="11"/>
      <c r="J12339" s="12"/>
      <c r="K12339" s="11"/>
      <c r="L12339" s="13"/>
      <c r="M12339" s="13"/>
      <c r="N12339" s="11"/>
    </row>
    <row r="12340" spans="1:14">
      <c r="A12340" s="11"/>
      <c r="B12340" s="11"/>
      <c r="C12340" s="11"/>
      <c r="D12340" s="11"/>
      <c r="E12340" s="11"/>
      <c r="F12340" s="11"/>
      <c r="G12340" s="11"/>
      <c r="H12340" s="11"/>
      <c r="I12340" s="11"/>
      <c r="J12340" s="12"/>
      <c r="K12340" s="11"/>
      <c r="L12340" s="13"/>
      <c r="M12340" s="13"/>
      <c r="N12340" s="11"/>
    </row>
    <row r="12341" spans="1:14">
      <c r="A12341" s="11"/>
      <c r="B12341" s="11"/>
      <c r="C12341" s="11"/>
      <c r="D12341" s="11"/>
      <c r="E12341" s="11"/>
      <c r="F12341" s="11"/>
      <c r="G12341" s="11"/>
      <c r="H12341" s="11"/>
      <c r="I12341" s="11"/>
      <c r="J12341" s="12"/>
      <c r="K12341" s="11"/>
      <c r="L12341" s="13"/>
      <c r="M12341" s="13"/>
      <c r="N12341" s="11"/>
    </row>
    <row r="12342" spans="1:14">
      <c r="A12342" s="11"/>
      <c r="B12342" s="11"/>
      <c r="C12342" s="11"/>
      <c r="D12342" s="11"/>
      <c r="E12342" s="11"/>
      <c r="F12342" s="11"/>
      <c r="G12342" s="11"/>
      <c r="H12342" s="11"/>
      <c r="I12342" s="11"/>
      <c r="J12342" s="12"/>
      <c r="K12342" s="11"/>
      <c r="L12342" s="13"/>
      <c r="M12342" s="13"/>
      <c r="N12342" s="11"/>
    </row>
    <row r="12343" spans="1:14">
      <c r="A12343" s="11"/>
      <c r="B12343" s="11"/>
      <c r="C12343" s="11"/>
      <c r="D12343" s="11"/>
      <c r="E12343" s="11"/>
      <c r="F12343" s="11"/>
      <c r="G12343" s="11"/>
      <c r="H12343" s="11"/>
      <c r="I12343" s="11"/>
      <c r="J12343" s="12"/>
      <c r="K12343" s="11"/>
      <c r="L12343" s="13"/>
      <c r="M12343" s="13"/>
      <c r="N12343" s="11"/>
    </row>
    <row r="12344" spans="1:14">
      <c r="A12344" s="11"/>
      <c r="B12344" s="11"/>
      <c r="C12344" s="11"/>
      <c r="D12344" s="11"/>
      <c r="E12344" s="11"/>
      <c r="F12344" s="11"/>
      <c r="G12344" s="11"/>
      <c r="H12344" s="11"/>
      <c r="I12344" s="11"/>
      <c r="J12344" s="12"/>
      <c r="K12344" s="11"/>
      <c r="L12344" s="13"/>
      <c r="M12344" s="13"/>
      <c r="N12344" s="11"/>
    </row>
    <row r="12345" spans="1:14">
      <c r="A12345" s="11"/>
      <c r="B12345" s="11"/>
      <c r="C12345" s="11"/>
      <c r="D12345" s="11"/>
      <c r="E12345" s="11"/>
      <c r="F12345" s="11"/>
      <c r="G12345" s="11"/>
      <c r="H12345" s="11"/>
      <c r="I12345" s="11"/>
      <c r="J12345" s="12"/>
      <c r="K12345" s="11"/>
      <c r="L12345" s="13"/>
      <c r="M12345" s="13"/>
      <c r="N12345" s="11"/>
    </row>
    <row r="12346" spans="1:14">
      <c r="A12346" s="11"/>
      <c r="B12346" s="11"/>
      <c r="C12346" s="11"/>
      <c r="D12346" s="11"/>
      <c r="E12346" s="11"/>
      <c r="F12346" s="11"/>
      <c r="G12346" s="11"/>
      <c r="H12346" s="11"/>
      <c r="I12346" s="11"/>
      <c r="J12346" s="12"/>
      <c r="K12346" s="11"/>
      <c r="L12346" s="13"/>
      <c r="M12346" s="13"/>
      <c r="N12346" s="11"/>
    </row>
    <row r="12347" spans="1:14">
      <c r="A12347" s="11"/>
      <c r="B12347" s="11"/>
      <c r="C12347" s="11"/>
      <c r="D12347" s="11"/>
      <c r="E12347" s="11"/>
      <c r="F12347" s="11"/>
      <c r="G12347" s="11"/>
      <c r="H12347" s="11"/>
      <c r="I12347" s="11"/>
      <c r="J12347" s="12"/>
      <c r="K12347" s="11"/>
      <c r="L12347" s="13"/>
      <c r="M12347" s="13"/>
      <c r="N12347" s="11"/>
    </row>
    <row r="12348" spans="1:14">
      <c r="A12348" s="11"/>
      <c r="B12348" s="11"/>
      <c r="C12348" s="11"/>
      <c r="D12348" s="11"/>
      <c r="E12348" s="11"/>
      <c r="F12348" s="11"/>
      <c r="G12348" s="11"/>
      <c r="H12348" s="11"/>
      <c r="I12348" s="11"/>
      <c r="J12348" s="12"/>
      <c r="K12348" s="11"/>
      <c r="L12348" s="13"/>
      <c r="M12348" s="13"/>
      <c r="N12348" s="11"/>
    </row>
    <row r="12349" spans="1:14">
      <c r="A12349" s="11"/>
      <c r="B12349" s="11"/>
      <c r="C12349" s="11"/>
      <c r="D12349" s="11"/>
      <c r="E12349" s="11"/>
      <c r="F12349" s="11"/>
      <c r="G12349" s="11"/>
      <c r="H12349" s="11"/>
      <c r="I12349" s="11"/>
      <c r="J12349" s="12"/>
      <c r="K12349" s="11"/>
      <c r="L12349" s="13"/>
      <c r="M12349" s="13"/>
      <c r="N12349" s="11"/>
    </row>
    <row r="12350" spans="1:14">
      <c r="A12350" s="11"/>
      <c r="B12350" s="11"/>
      <c r="C12350" s="11"/>
      <c r="D12350" s="11"/>
      <c r="E12350" s="11"/>
      <c r="F12350" s="11"/>
      <c r="G12350" s="11"/>
      <c r="H12350" s="11"/>
      <c r="I12350" s="11"/>
      <c r="J12350" s="12"/>
      <c r="K12350" s="11"/>
      <c r="L12350" s="13"/>
      <c r="M12350" s="13"/>
      <c r="N12350" s="11"/>
    </row>
    <row r="12351" spans="1:14">
      <c r="A12351" s="11"/>
      <c r="B12351" s="11"/>
      <c r="C12351" s="11"/>
      <c r="D12351" s="11"/>
      <c r="E12351" s="11"/>
      <c r="F12351" s="11"/>
      <c r="G12351" s="11"/>
      <c r="H12351" s="11"/>
      <c r="I12351" s="11"/>
      <c r="J12351" s="12"/>
      <c r="K12351" s="11"/>
      <c r="L12351" s="13"/>
      <c r="M12351" s="13"/>
      <c r="N12351" s="11"/>
    </row>
    <row r="12352" spans="1:14">
      <c r="A12352" s="11"/>
      <c r="B12352" s="11"/>
      <c r="C12352" s="11"/>
      <c r="D12352" s="11"/>
      <c r="E12352" s="11"/>
      <c r="F12352" s="11"/>
      <c r="G12352" s="11"/>
      <c r="H12352" s="11"/>
      <c r="I12352" s="11"/>
      <c r="J12352" s="12"/>
      <c r="K12352" s="11"/>
      <c r="L12352" s="13"/>
      <c r="M12352" s="13"/>
      <c r="N12352" s="11"/>
    </row>
    <row r="12353" spans="1:14">
      <c r="A12353" s="11"/>
      <c r="B12353" s="11"/>
      <c r="C12353" s="11"/>
      <c r="D12353" s="11"/>
      <c r="E12353" s="11"/>
      <c r="F12353" s="11"/>
      <c r="G12353" s="11"/>
      <c r="H12353" s="11"/>
      <c r="I12353" s="11"/>
      <c r="J12353" s="12"/>
      <c r="K12353" s="11"/>
      <c r="L12353" s="13"/>
      <c r="M12353" s="13"/>
      <c r="N12353" s="11"/>
    </row>
    <row r="12354" spans="1:14">
      <c r="A12354" s="11"/>
      <c r="B12354" s="11"/>
      <c r="C12354" s="11"/>
      <c r="D12354" s="11"/>
      <c r="E12354" s="11"/>
      <c r="F12354" s="11"/>
      <c r="G12354" s="11"/>
      <c r="H12354" s="11"/>
      <c r="I12354" s="11"/>
      <c r="J12354" s="12"/>
      <c r="K12354" s="11"/>
      <c r="L12354" s="13"/>
      <c r="M12354" s="13"/>
      <c r="N12354" s="11"/>
    </row>
    <row r="12355" spans="1:14">
      <c r="A12355" s="11"/>
      <c r="B12355" s="11"/>
      <c r="C12355" s="11"/>
      <c r="D12355" s="11"/>
      <c r="E12355" s="11"/>
      <c r="F12355" s="11"/>
      <c r="G12355" s="11"/>
      <c r="H12355" s="11"/>
      <c r="I12355" s="11"/>
      <c r="J12355" s="12"/>
      <c r="K12355" s="11"/>
      <c r="L12355" s="13"/>
      <c r="M12355" s="13"/>
      <c r="N12355" s="11"/>
    </row>
    <row r="12356" spans="1:14">
      <c r="A12356" s="11"/>
      <c r="B12356" s="11"/>
      <c r="C12356" s="11"/>
      <c r="D12356" s="11"/>
      <c r="E12356" s="11"/>
      <c r="F12356" s="11"/>
      <c r="G12356" s="11"/>
      <c r="H12356" s="11"/>
      <c r="I12356" s="11"/>
      <c r="J12356" s="12"/>
      <c r="K12356" s="11"/>
      <c r="L12356" s="13"/>
      <c r="M12356" s="13"/>
      <c r="N12356" s="11"/>
    </row>
    <row r="12357" spans="1:14">
      <c r="A12357" s="11"/>
      <c r="B12357" s="11"/>
      <c r="C12357" s="11"/>
      <c r="D12357" s="11"/>
      <c r="E12357" s="11"/>
      <c r="F12357" s="11"/>
      <c r="G12357" s="11"/>
      <c r="H12357" s="11"/>
      <c r="I12357" s="11"/>
      <c r="J12357" s="12"/>
      <c r="K12357" s="11"/>
      <c r="L12357" s="13"/>
      <c r="M12357" s="13"/>
      <c r="N12357" s="11"/>
    </row>
    <row r="12358" spans="1:14">
      <c r="A12358" s="11"/>
      <c r="B12358" s="11"/>
      <c r="C12358" s="11"/>
      <c r="D12358" s="11"/>
      <c r="E12358" s="11"/>
      <c r="F12358" s="11"/>
      <c r="G12358" s="11"/>
      <c r="H12358" s="11"/>
      <c r="I12358" s="11"/>
      <c r="J12358" s="12"/>
      <c r="K12358" s="11"/>
      <c r="L12358" s="13"/>
      <c r="M12358" s="13"/>
      <c r="N12358" s="11"/>
    </row>
    <row r="12359" spans="1:14">
      <c r="A12359" s="11"/>
      <c r="B12359" s="11"/>
      <c r="C12359" s="11"/>
      <c r="D12359" s="11"/>
      <c r="E12359" s="11"/>
      <c r="F12359" s="11"/>
      <c r="G12359" s="11"/>
      <c r="H12359" s="11"/>
      <c r="I12359" s="11"/>
      <c r="J12359" s="12"/>
      <c r="K12359" s="11"/>
      <c r="L12359" s="13"/>
      <c r="M12359" s="13"/>
      <c r="N12359" s="11"/>
    </row>
    <row r="12360" spans="1:14">
      <c r="A12360" s="11"/>
      <c r="B12360" s="11"/>
      <c r="C12360" s="11"/>
      <c r="D12360" s="11"/>
      <c r="E12360" s="11"/>
      <c r="F12360" s="11"/>
      <c r="G12360" s="11"/>
      <c r="H12360" s="11"/>
      <c r="I12360" s="11"/>
      <c r="J12360" s="12"/>
      <c r="K12360" s="11"/>
      <c r="L12360" s="13"/>
      <c r="M12360" s="13"/>
      <c r="N12360" s="11"/>
    </row>
    <row r="12361" spans="1:14">
      <c r="A12361" s="11"/>
      <c r="B12361" s="11"/>
      <c r="C12361" s="11"/>
      <c r="D12361" s="11"/>
      <c r="E12361" s="11"/>
      <c r="F12361" s="11"/>
      <c r="G12361" s="11"/>
      <c r="H12361" s="11"/>
      <c r="I12361" s="11"/>
      <c r="J12361" s="12"/>
      <c r="K12361" s="11"/>
      <c r="L12361" s="13"/>
      <c r="M12361" s="13"/>
      <c r="N12361" s="11"/>
    </row>
    <row r="12362" spans="1:14">
      <c r="A12362" s="11"/>
      <c r="B12362" s="11"/>
      <c r="C12362" s="11"/>
      <c r="D12362" s="11"/>
      <c r="E12362" s="11"/>
      <c r="F12362" s="11"/>
      <c r="G12362" s="11"/>
      <c r="H12362" s="11"/>
      <c r="I12362" s="11"/>
      <c r="J12362" s="12"/>
      <c r="K12362" s="11"/>
      <c r="L12362" s="13"/>
      <c r="M12362" s="13"/>
      <c r="N12362" s="11"/>
    </row>
    <row r="12363" spans="1:14">
      <c r="A12363" s="11"/>
      <c r="B12363" s="11"/>
      <c r="C12363" s="11"/>
      <c r="D12363" s="11"/>
      <c r="E12363" s="11"/>
      <c r="F12363" s="11"/>
      <c r="G12363" s="11"/>
      <c r="H12363" s="11"/>
      <c r="I12363" s="11"/>
      <c r="J12363" s="12"/>
      <c r="K12363" s="11"/>
      <c r="L12363" s="13"/>
      <c r="M12363" s="13"/>
      <c r="N12363" s="11"/>
    </row>
    <row r="12364" spans="1:14">
      <c r="A12364" s="11"/>
      <c r="B12364" s="11"/>
      <c r="C12364" s="11"/>
      <c r="D12364" s="11"/>
      <c r="E12364" s="11"/>
      <c r="F12364" s="11"/>
      <c r="G12364" s="11"/>
      <c r="H12364" s="11"/>
      <c r="I12364" s="11"/>
      <c r="J12364" s="12"/>
      <c r="K12364" s="11"/>
      <c r="L12364" s="13"/>
      <c r="M12364" s="13"/>
      <c r="N12364" s="11"/>
    </row>
    <row r="12365" spans="1:14">
      <c r="A12365" s="11"/>
      <c r="B12365" s="11"/>
      <c r="C12365" s="11"/>
      <c r="D12365" s="11"/>
      <c r="E12365" s="11"/>
      <c r="F12365" s="11"/>
      <c r="G12365" s="11"/>
      <c r="H12365" s="11"/>
      <c r="I12365" s="11"/>
      <c r="J12365" s="12"/>
      <c r="K12365" s="11"/>
      <c r="L12365" s="13"/>
      <c r="M12365" s="13"/>
      <c r="N12365" s="11"/>
    </row>
    <row r="12366" spans="1:14">
      <c r="A12366" s="11"/>
      <c r="B12366" s="11"/>
      <c r="C12366" s="11"/>
      <c r="D12366" s="11"/>
      <c r="E12366" s="11"/>
      <c r="F12366" s="11"/>
      <c r="G12366" s="11"/>
      <c r="H12366" s="11"/>
      <c r="I12366" s="11"/>
      <c r="J12366" s="12"/>
      <c r="K12366" s="11"/>
      <c r="L12366" s="13"/>
      <c r="M12366" s="13"/>
      <c r="N12366" s="11"/>
    </row>
    <row r="12367" spans="1:14">
      <c r="A12367" s="11"/>
      <c r="B12367" s="11"/>
      <c r="C12367" s="11"/>
      <c r="D12367" s="11"/>
      <c r="E12367" s="11"/>
      <c r="F12367" s="11"/>
      <c r="G12367" s="11"/>
      <c r="H12367" s="11"/>
      <c r="I12367" s="11"/>
      <c r="J12367" s="12"/>
      <c r="K12367" s="11"/>
      <c r="L12367" s="13"/>
      <c r="M12367" s="13"/>
      <c r="N12367" s="11"/>
    </row>
    <row r="12368" spans="1:14">
      <c r="A12368" s="11"/>
      <c r="B12368" s="11"/>
      <c r="C12368" s="11"/>
      <c r="D12368" s="11"/>
      <c r="E12368" s="11"/>
      <c r="F12368" s="11"/>
      <c r="G12368" s="11"/>
      <c r="H12368" s="11"/>
      <c r="I12368" s="11"/>
      <c r="J12368" s="12"/>
      <c r="K12368" s="11"/>
      <c r="L12368" s="13"/>
      <c r="M12368" s="13"/>
      <c r="N12368" s="11"/>
    </row>
    <row r="12369" spans="1:14">
      <c r="A12369" s="11"/>
      <c r="B12369" s="11"/>
      <c r="C12369" s="11"/>
      <c r="D12369" s="11"/>
      <c r="E12369" s="11"/>
      <c r="F12369" s="11"/>
      <c r="G12369" s="11"/>
      <c r="H12369" s="11"/>
      <c r="I12369" s="11"/>
      <c r="J12369" s="12"/>
      <c r="K12369" s="11"/>
      <c r="L12369" s="13"/>
      <c r="M12369" s="13"/>
      <c r="N12369" s="11"/>
    </row>
    <row r="12370" spans="1:14">
      <c r="A12370" s="11"/>
      <c r="B12370" s="11"/>
      <c r="C12370" s="11"/>
      <c r="D12370" s="11"/>
      <c r="E12370" s="11"/>
      <c r="F12370" s="11"/>
      <c r="G12370" s="11"/>
      <c r="H12370" s="11"/>
      <c r="I12370" s="11"/>
      <c r="J12370" s="12"/>
      <c r="K12370" s="11"/>
      <c r="L12370" s="13"/>
      <c r="M12370" s="13"/>
      <c r="N12370" s="11"/>
    </row>
    <row r="12371" spans="1:14">
      <c r="A12371" s="11"/>
      <c r="B12371" s="11"/>
      <c r="C12371" s="11"/>
      <c r="D12371" s="11"/>
      <c r="E12371" s="11"/>
      <c r="F12371" s="11"/>
      <c r="G12371" s="11"/>
      <c r="H12371" s="11"/>
      <c r="I12371" s="11"/>
      <c r="J12371" s="12"/>
      <c r="K12371" s="11"/>
      <c r="L12371" s="13"/>
      <c r="M12371" s="13"/>
      <c r="N12371" s="11"/>
    </row>
    <row r="12372" spans="1:14">
      <c r="A12372" s="11"/>
      <c r="B12372" s="11"/>
      <c r="C12372" s="11"/>
      <c r="D12372" s="11"/>
      <c r="E12372" s="11"/>
      <c r="F12372" s="11"/>
      <c r="G12372" s="11"/>
      <c r="H12372" s="11"/>
      <c r="I12372" s="11"/>
      <c r="J12372" s="12"/>
      <c r="K12372" s="11"/>
      <c r="L12372" s="13"/>
      <c r="M12372" s="13"/>
      <c r="N12372" s="11"/>
    </row>
    <row r="12373" spans="1:14">
      <c r="A12373" s="11"/>
      <c r="B12373" s="11"/>
      <c r="C12373" s="11"/>
      <c r="D12373" s="11"/>
      <c r="E12373" s="11"/>
      <c r="F12373" s="11"/>
      <c r="G12373" s="11"/>
      <c r="H12373" s="11"/>
      <c r="I12373" s="11"/>
      <c r="J12373" s="12"/>
      <c r="K12373" s="11"/>
      <c r="L12373" s="13"/>
      <c r="M12373" s="13"/>
      <c r="N12373" s="11"/>
    </row>
    <row r="12374" spans="1:14">
      <c r="A12374" s="11"/>
      <c r="B12374" s="11"/>
      <c r="C12374" s="11"/>
      <c r="D12374" s="11"/>
      <c r="E12374" s="11"/>
      <c r="F12374" s="11"/>
      <c r="G12374" s="11"/>
      <c r="H12374" s="11"/>
      <c r="I12374" s="11"/>
      <c r="J12374" s="12"/>
      <c r="K12374" s="11"/>
      <c r="L12374" s="13"/>
      <c r="M12374" s="13"/>
      <c r="N12374" s="11"/>
    </row>
    <row r="12375" spans="1:14">
      <c r="A12375" s="11"/>
      <c r="B12375" s="11"/>
      <c r="C12375" s="11"/>
      <c r="D12375" s="11"/>
      <c r="E12375" s="11"/>
      <c r="F12375" s="11"/>
      <c r="G12375" s="11"/>
      <c r="H12375" s="11"/>
      <c r="I12375" s="11"/>
      <c r="J12375" s="12"/>
      <c r="K12375" s="11"/>
      <c r="L12375" s="13"/>
      <c r="M12375" s="13"/>
      <c r="N12375" s="11"/>
    </row>
    <row r="12376" spans="1:14">
      <c r="A12376" s="11"/>
      <c r="B12376" s="11"/>
      <c r="C12376" s="11"/>
      <c r="D12376" s="11"/>
      <c r="E12376" s="11"/>
      <c r="F12376" s="11"/>
      <c r="G12376" s="11"/>
      <c r="H12376" s="11"/>
      <c r="I12376" s="11"/>
      <c r="J12376" s="12"/>
      <c r="K12376" s="11"/>
      <c r="L12376" s="13"/>
      <c r="M12376" s="13"/>
      <c r="N12376" s="11"/>
    </row>
    <row r="12377" spans="1:14">
      <c r="A12377" s="11"/>
      <c r="B12377" s="11"/>
      <c r="C12377" s="11"/>
      <c r="D12377" s="11"/>
      <c r="E12377" s="11"/>
      <c r="F12377" s="11"/>
      <c r="G12377" s="11"/>
      <c r="H12377" s="11"/>
      <c r="I12377" s="11"/>
      <c r="J12377" s="12"/>
      <c r="K12377" s="11"/>
      <c r="L12377" s="13"/>
      <c r="M12377" s="13"/>
      <c r="N12377" s="11"/>
    </row>
    <row r="12378" spans="1:14">
      <c r="A12378" s="11"/>
      <c r="B12378" s="11"/>
      <c r="C12378" s="11"/>
      <c r="D12378" s="11"/>
      <c r="E12378" s="11"/>
      <c r="F12378" s="11"/>
      <c r="G12378" s="11"/>
      <c r="H12378" s="11"/>
      <c r="I12378" s="11"/>
      <c r="J12378" s="12"/>
      <c r="K12378" s="11"/>
      <c r="L12378" s="13"/>
      <c r="M12378" s="13"/>
      <c r="N12378" s="11"/>
    </row>
    <row r="12379" spans="1:14">
      <c r="A12379" s="11"/>
      <c r="B12379" s="11"/>
      <c r="C12379" s="11"/>
      <c r="D12379" s="11"/>
      <c r="E12379" s="11"/>
      <c r="F12379" s="11"/>
      <c r="G12379" s="11"/>
      <c r="H12379" s="11"/>
      <c r="I12379" s="11"/>
      <c r="J12379" s="12"/>
      <c r="K12379" s="11"/>
      <c r="L12379" s="13"/>
      <c r="M12379" s="13"/>
      <c r="N12379" s="11"/>
    </row>
    <row r="12380" spans="1:14">
      <c r="A12380" s="11"/>
      <c r="B12380" s="11"/>
      <c r="C12380" s="11"/>
      <c r="D12380" s="11"/>
      <c r="E12380" s="11"/>
      <c r="F12380" s="11"/>
      <c r="G12380" s="11"/>
      <c r="H12380" s="11"/>
      <c r="I12380" s="11"/>
      <c r="J12380" s="12"/>
      <c r="K12380" s="11"/>
      <c r="L12380" s="13"/>
      <c r="M12380" s="13"/>
      <c r="N12380" s="11"/>
    </row>
    <row r="12381" spans="1:14">
      <c r="A12381" s="11"/>
      <c r="B12381" s="11"/>
      <c r="C12381" s="11"/>
      <c r="D12381" s="11"/>
      <c r="E12381" s="11"/>
      <c r="F12381" s="11"/>
      <c r="G12381" s="11"/>
      <c r="H12381" s="11"/>
      <c r="I12381" s="11"/>
      <c r="J12381" s="12"/>
      <c r="K12381" s="11"/>
      <c r="L12381" s="13"/>
      <c r="M12381" s="13"/>
      <c r="N12381" s="11"/>
    </row>
    <row r="12382" spans="1:14">
      <c r="A12382" s="11"/>
      <c r="B12382" s="11"/>
      <c r="C12382" s="11"/>
      <c r="D12382" s="11"/>
      <c r="E12382" s="11"/>
      <c r="F12382" s="11"/>
      <c r="G12382" s="11"/>
      <c r="H12382" s="11"/>
      <c r="I12382" s="11"/>
      <c r="J12382" s="12"/>
      <c r="K12382" s="11"/>
      <c r="L12382" s="13"/>
      <c r="M12382" s="13"/>
      <c r="N12382" s="11"/>
    </row>
    <row r="12383" spans="1:14">
      <c r="A12383" s="11"/>
      <c r="B12383" s="11"/>
      <c r="C12383" s="11"/>
      <c r="D12383" s="11"/>
      <c r="E12383" s="11"/>
      <c r="F12383" s="11"/>
      <c r="G12383" s="11"/>
      <c r="H12383" s="11"/>
      <c r="I12383" s="11"/>
      <c r="J12383" s="12"/>
      <c r="K12383" s="11"/>
      <c r="L12383" s="13"/>
      <c r="M12383" s="13"/>
      <c r="N12383" s="11"/>
    </row>
    <row r="12384" spans="1:14">
      <c r="A12384" s="11"/>
      <c r="B12384" s="11"/>
      <c r="C12384" s="11"/>
      <c r="D12384" s="11"/>
      <c r="E12384" s="11"/>
      <c r="F12384" s="11"/>
      <c r="G12384" s="11"/>
      <c r="H12384" s="11"/>
      <c r="I12384" s="11"/>
      <c r="J12384" s="12"/>
      <c r="K12384" s="11"/>
      <c r="L12384" s="13"/>
      <c r="M12384" s="13"/>
      <c r="N12384" s="11"/>
    </row>
    <row r="12385" spans="1:14">
      <c r="A12385" s="11"/>
      <c r="B12385" s="11"/>
      <c r="C12385" s="11"/>
      <c r="D12385" s="11"/>
      <c r="E12385" s="11"/>
      <c r="F12385" s="11"/>
      <c r="G12385" s="11"/>
      <c r="H12385" s="11"/>
      <c r="I12385" s="11"/>
      <c r="J12385" s="12"/>
      <c r="K12385" s="11"/>
      <c r="L12385" s="13"/>
      <c r="M12385" s="13"/>
      <c r="N12385" s="11"/>
    </row>
    <row r="12386" spans="1:14">
      <c r="A12386" s="11"/>
      <c r="B12386" s="11"/>
      <c r="C12386" s="11"/>
      <c r="D12386" s="11"/>
      <c r="E12386" s="11"/>
      <c r="F12386" s="11"/>
      <c r="G12386" s="11"/>
      <c r="H12386" s="11"/>
      <c r="I12386" s="11"/>
      <c r="J12386" s="12"/>
      <c r="K12386" s="11"/>
      <c r="L12386" s="13"/>
      <c r="M12386" s="13"/>
      <c r="N12386" s="11"/>
    </row>
    <row r="12387" spans="1:14">
      <c r="A12387" s="11"/>
      <c r="B12387" s="11"/>
      <c r="C12387" s="11"/>
      <c r="D12387" s="11"/>
      <c r="E12387" s="11"/>
      <c r="F12387" s="11"/>
      <c r="G12387" s="11"/>
      <c r="H12387" s="11"/>
      <c r="I12387" s="11"/>
      <c r="J12387" s="12"/>
      <c r="K12387" s="11"/>
      <c r="L12387" s="13"/>
      <c r="M12387" s="13"/>
      <c r="N12387" s="11"/>
    </row>
    <row r="12388" spans="1:14">
      <c r="A12388" s="11"/>
      <c r="B12388" s="11"/>
      <c r="C12388" s="11"/>
      <c r="D12388" s="11"/>
      <c r="E12388" s="11"/>
      <c r="F12388" s="11"/>
      <c r="G12388" s="11"/>
      <c r="H12388" s="11"/>
      <c r="I12388" s="11"/>
      <c r="J12388" s="12"/>
      <c r="K12388" s="11"/>
      <c r="L12388" s="13"/>
      <c r="M12388" s="13"/>
      <c r="N12388" s="11"/>
    </row>
    <row r="12389" spans="1:14">
      <c r="A12389" s="11"/>
      <c r="B12389" s="11"/>
      <c r="C12389" s="11"/>
      <c r="D12389" s="11"/>
      <c r="E12389" s="11"/>
      <c r="F12389" s="11"/>
      <c r="G12389" s="11"/>
      <c r="H12389" s="11"/>
      <c r="I12389" s="11"/>
      <c r="J12389" s="12"/>
      <c r="K12389" s="11"/>
      <c r="L12389" s="13"/>
      <c r="M12389" s="13"/>
      <c r="N12389" s="11"/>
    </row>
    <row r="12390" spans="1:14">
      <c r="A12390" s="11"/>
      <c r="B12390" s="11"/>
      <c r="C12390" s="11"/>
      <c r="D12390" s="11"/>
      <c r="E12390" s="11"/>
      <c r="F12390" s="11"/>
      <c r="G12390" s="11"/>
      <c r="H12390" s="11"/>
      <c r="I12390" s="11"/>
      <c r="J12390" s="12"/>
      <c r="K12390" s="11"/>
      <c r="L12390" s="13"/>
      <c r="M12390" s="13"/>
      <c r="N12390" s="11"/>
    </row>
    <row r="12391" spans="1:14">
      <c r="A12391" s="11"/>
      <c r="B12391" s="11"/>
      <c r="C12391" s="11"/>
      <c r="D12391" s="11"/>
      <c r="E12391" s="11"/>
      <c r="F12391" s="11"/>
      <c r="G12391" s="11"/>
      <c r="H12391" s="11"/>
      <c r="I12391" s="11"/>
      <c r="J12391" s="12"/>
      <c r="K12391" s="11"/>
      <c r="L12391" s="13"/>
      <c r="M12391" s="13"/>
      <c r="N12391" s="11"/>
    </row>
    <row r="12392" spans="1:14">
      <c r="A12392" s="11"/>
      <c r="B12392" s="11"/>
      <c r="C12392" s="11"/>
      <c r="D12392" s="11"/>
      <c r="E12392" s="11"/>
      <c r="F12392" s="11"/>
      <c r="G12392" s="11"/>
      <c r="H12392" s="11"/>
      <c r="I12392" s="11"/>
      <c r="J12392" s="12"/>
      <c r="K12392" s="11"/>
      <c r="L12392" s="13"/>
      <c r="M12392" s="13"/>
      <c r="N12392" s="11"/>
    </row>
    <row r="12393" spans="1:14">
      <c r="A12393" s="11"/>
      <c r="B12393" s="11"/>
      <c r="C12393" s="11"/>
      <c r="D12393" s="11"/>
      <c r="E12393" s="11"/>
      <c r="F12393" s="11"/>
      <c r="G12393" s="11"/>
      <c r="H12393" s="11"/>
      <c r="I12393" s="11"/>
      <c r="J12393" s="12"/>
      <c r="K12393" s="11"/>
      <c r="L12393" s="13"/>
      <c r="M12393" s="13"/>
      <c r="N12393" s="11"/>
    </row>
    <row r="12394" spans="1:14">
      <c r="A12394" s="11"/>
      <c r="B12394" s="11"/>
      <c r="C12394" s="11"/>
      <c r="D12394" s="11"/>
      <c r="E12394" s="11"/>
      <c r="F12394" s="11"/>
      <c r="G12394" s="11"/>
      <c r="H12394" s="11"/>
      <c r="I12394" s="11"/>
      <c r="J12394" s="12"/>
      <c r="K12394" s="11"/>
      <c r="L12394" s="13"/>
      <c r="M12394" s="13"/>
      <c r="N12394" s="11"/>
    </row>
    <row r="12395" spans="1:14">
      <c r="A12395" s="11"/>
      <c r="B12395" s="11"/>
      <c r="C12395" s="11"/>
      <c r="D12395" s="11"/>
      <c r="E12395" s="11"/>
      <c r="F12395" s="11"/>
      <c r="G12395" s="11"/>
      <c r="H12395" s="11"/>
      <c r="I12395" s="11"/>
      <c r="J12395" s="12"/>
      <c r="K12395" s="11"/>
      <c r="L12395" s="13"/>
      <c r="M12395" s="13"/>
      <c r="N12395" s="11"/>
    </row>
    <row r="12396" spans="1:14">
      <c r="A12396" s="11"/>
      <c r="B12396" s="11"/>
      <c r="C12396" s="11"/>
      <c r="D12396" s="11"/>
      <c r="E12396" s="11"/>
      <c r="F12396" s="11"/>
      <c r="G12396" s="11"/>
      <c r="H12396" s="11"/>
      <c r="I12396" s="11"/>
      <c r="J12396" s="12"/>
      <c r="K12396" s="11"/>
      <c r="L12396" s="13"/>
      <c r="M12396" s="13"/>
      <c r="N12396" s="11"/>
    </row>
    <row r="12397" spans="1:14">
      <c r="A12397" s="11"/>
      <c r="B12397" s="11"/>
      <c r="C12397" s="11"/>
      <c r="D12397" s="11"/>
      <c r="E12397" s="11"/>
      <c r="F12397" s="11"/>
      <c r="G12397" s="11"/>
      <c r="H12397" s="11"/>
      <c r="I12397" s="11"/>
      <c r="J12397" s="12"/>
      <c r="K12397" s="11"/>
      <c r="L12397" s="13"/>
      <c r="M12397" s="13"/>
      <c r="N12397" s="11"/>
    </row>
    <row r="12398" spans="1:14">
      <c r="A12398" s="11"/>
      <c r="B12398" s="11"/>
      <c r="C12398" s="11"/>
      <c r="D12398" s="11"/>
      <c r="E12398" s="11"/>
      <c r="F12398" s="11"/>
      <c r="G12398" s="11"/>
      <c r="H12398" s="11"/>
      <c r="I12398" s="11"/>
      <c r="J12398" s="12"/>
      <c r="K12398" s="11"/>
      <c r="L12398" s="13"/>
      <c r="M12398" s="13"/>
      <c r="N12398" s="11"/>
    </row>
    <row r="12399" spans="1:14">
      <c r="A12399" s="11"/>
      <c r="B12399" s="11"/>
      <c r="C12399" s="11"/>
      <c r="D12399" s="11"/>
      <c r="E12399" s="11"/>
      <c r="F12399" s="11"/>
      <c r="G12399" s="11"/>
      <c r="H12399" s="11"/>
      <c r="I12399" s="11"/>
      <c r="J12399" s="12"/>
      <c r="K12399" s="11"/>
      <c r="L12399" s="13"/>
      <c r="M12399" s="13"/>
      <c r="N12399" s="11"/>
    </row>
    <row r="12400" spans="1:14">
      <c r="A12400" s="11"/>
      <c r="B12400" s="11"/>
      <c r="C12400" s="11"/>
      <c r="D12400" s="11"/>
      <c r="E12400" s="11"/>
      <c r="F12400" s="11"/>
      <c r="G12400" s="11"/>
      <c r="H12400" s="11"/>
      <c r="I12400" s="11"/>
      <c r="J12400" s="12"/>
      <c r="K12400" s="11"/>
      <c r="L12400" s="13"/>
      <c r="M12400" s="13"/>
      <c r="N12400" s="11"/>
    </row>
    <row r="12401" spans="1:14">
      <c r="A12401" s="11"/>
      <c r="B12401" s="11"/>
      <c r="C12401" s="11"/>
      <c r="D12401" s="11"/>
      <c r="E12401" s="11"/>
      <c r="F12401" s="11"/>
      <c r="G12401" s="11"/>
      <c r="H12401" s="11"/>
      <c r="I12401" s="11"/>
      <c r="J12401" s="12"/>
      <c r="K12401" s="11"/>
      <c r="L12401" s="13"/>
      <c r="M12401" s="13"/>
      <c r="N12401" s="11"/>
    </row>
    <row r="12402" spans="1:14">
      <c r="A12402" s="11"/>
      <c r="B12402" s="11"/>
      <c r="C12402" s="11"/>
      <c r="D12402" s="11"/>
      <c r="E12402" s="11"/>
      <c r="F12402" s="11"/>
      <c r="G12402" s="11"/>
      <c r="H12402" s="11"/>
      <c r="I12402" s="11"/>
      <c r="J12402" s="12"/>
      <c r="K12402" s="11"/>
      <c r="L12402" s="13"/>
      <c r="M12402" s="13"/>
      <c r="N12402" s="11"/>
    </row>
    <row r="12403" spans="1:14">
      <c r="A12403" s="11"/>
      <c r="B12403" s="11"/>
      <c r="C12403" s="11"/>
      <c r="D12403" s="11"/>
      <c r="E12403" s="11"/>
      <c r="F12403" s="11"/>
      <c r="G12403" s="11"/>
      <c r="H12403" s="11"/>
      <c r="I12403" s="11"/>
      <c r="J12403" s="12"/>
      <c r="K12403" s="11"/>
      <c r="L12403" s="13"/>
      <c r="M12403" s="13"/>
      <c r="N12403" s="11"/>
    </row>
    <row r="12404" spans="1:14">
      <c r="A12404" s="11"/>
      <c r="B12404" s="11"/>
      <c r="C12404" s="11"/>
      <c r="D12404" s="11"/>
      <c r="E12404" s="11"/>
      <c r="F12404" s="11"/>
      <c r="G12404" s="11"/>
      <c r="H12404" s="11"/>
      <c r="I12404" s="11"/>
      <c r="J12404" s="12"/>
      <c r="K12404" s="11"/>
      <c r="L12404" s="13"/>
      <c r="M12404" s="13"/>
      <c r="N12404" s="11"/>
    </row>
    <row r="12405" spans="1:14">
      <c r="A12405" s="11"/>
      <c r="B12405" s="11"/>
      <c r="C12405" s="11"/>
      <c r="D12405" s="11"/>
      <c r="E12405" s="11"/>
      <c r="F12405" s="11"/>
      <c r="G12405" s="11"/>
      <c r="H12405" s="11"/>
      <c r="I12405" s="11"/>
      <c r="J12405" s="12"/>
      <c r="K12405" s="11"/>
      <c r="L12405" s="13"/>
      <c r="M12405" s="13"/>
      <c r="N12405" s="11"/>
    </row>
    <row r="12406" spans="1:14">
      <c r="A12406" s="11"/>
      <c r="B12406" s="11"/>
      <c r="C12406" s="11"/>
      <c r="D12406" s="11"/>
      <c r="E12406" s="11"/>
      <c r="F12406" s="11"/>
      <c r="G12406" s="11"/>
      <c r="H12406" s="11"/>
      <c r="I12406" s="11"/>
      <c r="J12406" s="12"/>
      <c r="K12406" s="11"/>
      <c r="L12406" s="13"/>
      <c r="M12406" s="13"/>
      <c r="N12406" s="11"/>
    </row>
    <row r="12407" spans="1:14">
      <c r="A12407" s="11"/>
      <c r="B12407" s="11"/>
      <c r="C12407" s="11"/>
      <c r="D12407" s="11"/>
      <c r="E12407" s="11"/>
      <c r="F12407" s="11"/>
      <c r="G12407" s="11"/>
      <c r="H12407" s="11"/>
      <c r="I12407" s="11"/>
      <c r="J12407" s="12"/>
      <c r="K12407" s="11"/>
      <c r="L12407" s="13"/>
      <c r="M12407" s="13"/>
      <c r="N12407" s="11"/>
    </row>
    <row r="12408" spans="1:14">
      <c r="A12408" s="11"/>
      <c r="B12408" s="11"/>
      <c r="C12408" s="11"/>
      <c r="D12408" s="11"/>
      <c r="E12408" s="11"/>
      <c r="F12408" s="11"/>
      <c r="G12408" s="11"/>
      <c r="H12408" s="11"/>
      <c r="I12408" s="11"/>
      <c r="J12408" s="12"/>
      <c r="K12408" s="11"/>
      <c r="L12408" s="13"/>
      <c r="M12408" s="13"/>
      <c r="N12408" s="11"/>
    </row>
    <row r="12409" spans="1:14">
      <c r="A12409" s="11"/>
      <c r="B12409" s="11"/>
      <c r="C12409" s="11"/>
      <c r="D12409" s="11"/>
      <c r="E12409" s="11"/>
      <c r="F12409" s="11"/>
      <c r="G12409" s="11"/>
      <c r="H12409" s="11"/>
      <c r="I12409" s="11"/>
      <c r="J12409" s="12"/>
      <c r="K12409" s="11"/>
      <c r="L12409" s="13"/>
      <c r="M12409" s="13"/>
      <c r="N12409" s="11"/>
    </row>
    <row r="12410" spans="1:14">
      <c r="A12410" s="11"/>
      <c r="B12410" s="11"/>
      <c r="C12410" s="11"/>
      <c r="D12410" s="11"/>
      <c r="E12410" s="11"/>
      <c r="F12410" s="11"/>
      <c r="G12410" s="11"/>
      <c r="H12410" s="11"/>
      <c r="I12410" s="11"/>
      <c r="J12410" s="12"/>
      <c r="K12410" s="11"/>
      <c r="L12410" s="13"/>
      <c r="M12410" s="13"/>
      <c r="N12410" s="11"/>
    </row>
    <row r="12411" spans="1:14">
      <c r="A12411" s="11"/>
      <c r="B12411" s="11"/>
      <c r="C12411" s="11"/>
      <c r="D12411" s="11"/>
      <c r="E12411" s="11"/>
      <c r="F12411" s="11"/>
      <c r="G12411" s="11"/>
      <c r="H12411" s="11"/>
      <c r="I12411" s="11"/>
      <c r="J12411" s="12"/>
      <c r="K12411" s="11"/>
      <c r="L12411" s="13"/>
      <c r="M12411" s="13"/>
      <c r="N12411" s="11"/>
    </row>
    <row r="12412" spans="1:14">
      <c r="A12412" s="11"/>
      <c r="B12412" s="11"/>
      <c r="C12412" s="11"/>
      <c r="D12412" s="11"/>
      <c r="E12412" s="11"/>
      <c r="F12412" s="11"/>
      <c r="G12412" s="11"/>
      <c r="H12412" s="11"/>
      <c r="I12412" s="11"/>
      <c r="J12412" s="12"/>
      <c r="K12412" s="11"/>
      <c r="L12412" s="13"/>
      <c r="M12412" s="13"/>
      <c r="N12412" s="11"/>
    </row>
    <row r="12413" spans="1:14">
      <c r="A12413" s="11"/>
      <c r="B12413" s="11"/>
      <c r="C12413" s="11"/>
      <c r="D12413" s="11"/>
      <c r="E12413" s="11"/>
      <c r="F12413" s="11"/>
      <c r="G12413" s="11"/>
      <c r="H12413" s="11"/>
      <c r="I12413" s="11"/>
      <c r="J12413" s="12"/>
      <c r="K12413" s="11"/>
      <c r="L12413" s="13"/>
      <c r="M12413" s="13"/>
      <c r="N12413" s="11"/>
    </row>
    <row r="12414" spans="1:14">
      <c r="A12414" s="11"/>
      <c r="B12414" s="11"/>
      <c r="C12414" s="11"/>
      <c r="D12414" s="11"/>
      <c r="E12414" s="11"/>
      <c r="F12414" s="11"/>
      <c r="G12414" s="11"/>
      <c r="H12414" s="11"/>
      <c r="I12414" s="11"/>
      <c r="J12414" s="12"/>
      <c r="K12414" s="11"/>
      <c r="L12414" s="13"/>
      <c r="M12414" s="13"/>
      <c r="N12414" s="11"/>
    </row>
    <row r="12415" spans="1:14">
      <c r="A12415" s="11"/>
      <c r="B12415" s="11"/>
      <c r="C12415" s="11"/>
      <c r="D12415" s="11"/>
      <c r="E12415" s="11"/>
      <c r="F12415" s="11"/>
      <c r="G12415" s="11"/>
      <c r="H12415" s="11"/>
      <c r="I12415" s="11"/>
      <c r="J12415" s="12"/>
      <c r="K12415" s="11"/>
      <c r="L12415" s="13"/>
      <c r="M12415" s="13"/>
      <c r="N12415" s="11"/>
    </row>
    <row r="12416" spans="1:14">
      <c r="A12416" s="11"/>
      <c r="B12416" s="11"/>
      <c r="C12416" s="11"/>
      <c r="D12416" s="11"/>
      <c r="E12416" s="11"/>
      <c r="F12416" s="11"/>
      <c r="G12416" s="11"/>
      <c r="H12416" s="11"/>
      <c r="I12416" s="11"/>
      <c r="J12416" s="12"/>
      <c r="K12416" s="11"/>
      <c r="L12416" s="13"/>
      <c r="M12416" s="13"/>
      <c r="N12416" s="11"/>
    </row>
    <row r="12417" spans="1:14">
      <c r="A12417" s="11"/>
      <c r="B12417" s="11"/>
      <c r="C12417" s="11"/>
      <c r="D12417" s="11"/>
      <c r="E12417" s="11"/>
      <c r="F12417" s="11"/>
      <c r="G12417" s="11"/>
      <c r="H12417" s="11"/>
      <c r="I12417" s="11"/>
      <c r="J12417" s="12"/>
      <c r="K12417" s="11"/>
      <c r="L12417" s="13"/>
      <c r="M12417" s="13"/>
      <c r="N12417" s="11"/>
    </row>
    <row r="12418" spans="1:14">
      <c r="A12418" s="11"/>
      <c r="B12418" s="11"/>
      <c r="C12418" s="11"/>
      <c r="D12418" s="11"/>
      <c r="E12418" s="11"/>
      <c r="F12418" s="11"/>
      <c r="G12418" s="11"/>
      <c r="H12418" s="11"/>
      <c r="I12418" s="11"/>
      <c r="J12418" s="12"/>
      <c r="K12418" s="11"/>
      <c r="L12418" s="13"/>
      <c r="M12418" s="13"/>
      <c r="N12418" s="11"/>
    </row>
    <row r="12419" spans="1:14">
      <c r="A12419" s="11"/>
      <c r="B12419" s="11"/>
      <c r="C12419" s="11"/>
      <c r="D12419" s="11"/>
      <c r="E12419" s="11"/>
      <c r="F12419" s="11"/>
      <c r="G12419" s="11"/>
      <c r="H12419" s="11"/>
      <c r="I12419" s="11"/>
      <c r="J12419" s="12"/>
      <c r="K12419" s="11"/>
      <c r="L12419" s="13"/>
      <c r="M12419" s="13"/>
      <c r="N12419" s="11"/>
    </row>
    <row r="12420" spans="1:14">
      <c r="A12420" s="11"/>
      <c r="B12420" s="11"/>
      <c r="C12420" s="11"/>
      <c r="D12420" s="11"/>
      <c r="E12420" s="11"/>
      <c r="F12420" s="11"/>
      <c r="G12420" s="11"/>
      <c r="H12420" s="11"/>
      <c r="I12420" s="11"/>
      <c r="J12420" s="12"/>
      <c r="K12420" s="11"/>
      <c r="L12420" s="13"/>
      <c r="M12420" s="13"/>
      <c r="N12420" s="11"/>
    </row>
    <row r="12421" spans="1:14">
      <c r="A12421" s="11"/>
      <c r="B12421" s="11"/>
      <c r="C12421" s="11"/>
      <c r="D12421" s="11"/>
      <c r="E12421" s="11"/>
      <c r="F12421" s="11"/>
      <c r="G12421" s="11"/>
      <c r="H12421" s="11"/>
      <c r="I12421" s="11"/>
      <c r="J12421" s="12"/>
      <c r="K12421" s="11"/>
      <c r="L12421" s="13"/>
      <c r="M12421" s="13"/>
      <c r="N12421" s="11"/>
    </row>
    <row r="12422" spans="1:14">
      <c r="A12422" s="11"/>
      <c r="B12422" s="11"/>
      <c r="C12422" s="11"/>
      <c r="D12422" s="11"/>
      <c r="E12422" s="11"/>
      <c r="F12422" s="11"/>
      <c r="G12422" s="11"/>
      <c r="H12422" s="11"/>
      <c r="I12422" s="11"/>
      <c r="J12422" s="12"/>
      <c r="K12422" s="11"/>
      <c r="L12422" s="13"/>
      <c r="M12422" s="13"/>
      <c r="N12422" s="11"/>
    </row>
    <row r="12423" spans="1:14">
      <c r="A12423" s="11"/>
      <c r="B12423" s="11"/>
      <c r="C12423" s="11"/>
      <c r="D12423" s="11"/>
      <c r="E12423" s="11"/>
      <c r="F12423" s="11"/>
      <c r="G12423" s="11"/>
      <c r="H12423" s="11"/>
      <c r="I12423" s="11"/>
      <c r="J12423" s="12"/>
      <c r="K12423" s="11"/>
      <c r="L12423" s="13"/>
      <c r="M12423" s="13"/>
      <c r="N12423" s="11"/>
    </row>
    <row r="12424" spans="1:14">
      <c r="A12424" s="11"/>
      <c r="B12424" s="11"/>
      <c r="C12424" s="11"/>
      <c r="D12424" s="11"/>
      <c r="E12424" s="11"/>
      <c r="F12424" s="11"/>
      <c r="G12424" s="11"/>
      <c r="H12424" s="11"/>
      <c r="I12424" s="11"/>
      <c r="J12424" s="12"/>
      <c r="K12424" s="11"/>
      <c r="L12424" s="13"/>
      <c r="M12424" s="13"/>
      <c r="N12424" s="11"/>
    </row>
    <row r="12425" spans="1:14">
      <c r="A12425" s="11"/>
      <c r="B12425" s="11"/>
      <c r="C12425" s="11"/>
      <c r="D12425" s="11"/>
      <c r="E12425" s="11"/>
      <c r="F12425" s="11"/>
      <c r="G12425" s="11"/>
      <c r="H12425" s="11"/>
      <c r="I12425" s="11"/>
      <c r="J12425" s="12"/>
      <c r="K12425" s="11"/>
      <c r="L12425" s="13"/>
      <c r="M12425" s="13"/>
      <c r="N12425" s="11"/>
    </row>
    <row r="12426" spans="1:14">
      <c r="A12426" s="11"/>
      <c r="B12426" s="11"/>
      <c r="C12426" s="11"/>
      <c r="D12426" s="11"/>
      <c r="E12426" s="11"/>
      <c r="F12426" s="11"/>
      <c r="G12426" s="11"/>
      <c r="H12426" s="11"/>
      <c r="I12426" s="11"/>
      <c r="J12426" s="12"/>
      <c r="K12426" s="11"/>
      <c r="L12426" s="13"/>
      <c r="M12426" s="13"/>
      <c r="N12426" s="11"/>
    </row>
    <row r="12427" spans="1:14">
      <c r="A12427" s="11"/>
      <c r="B12427" s="11"/>
      <c r="C12427" s="11"/>
      <c r="D12427" s="11"/>
      <c r="E12427" s="11"/>
      <c r="F12427" s="11"/>
      <c r="G12427" s="11"/>
      <c r="H12427" s="11"/>
      <c r="I12427" s="11"/>
      <c r="J12427" s="12"/>
      <c r="K12427" s="11"/>
      <c r="L12427" s="13"/>
      <c r="M12427" s="13"/>
      <c r="N12427" s="11"/>
    </row>
    <row r="12428" spans="1:14">
      <c r="A12428" s="11"/>
      <c r="B12428" s="11"/>
      <c r="C12428" s="11"/>
      <c r="D12428" s="11"/>
      <c r="E12428" s="11"/>
      <c r="F12428" s="11"/>
      <c r="G12428" s="11"/>
      <c r="H12428" s="11"/>
      <c r="I12428" s="11"/>
      <c r="J12428" s="12"/>
      <c r="K12428" s="11"/>
      <c r="L12428" s="13"/>
      <c r="M12428" s="13"/>
      <c r="N12428" s="11"/>
    </row>
    <row r="12429" spans="1:14">
      <c r="A12429" s="11"/>
      <c r="B12429" s="11"/>
      <c r="C12429" s="11"/>
      <c r="D12429" s="11"/>
      <c r="E12429" s="11"/>
      <c r="F12429" s="11"/>
      <c r="G12429" s="11"/>
      <c r="H12429" s="11"/>
      <c r="I12429" s="11"/>
      <c r="J12429" s="12"/>
      <c r="K12429" s="11"/>
      <c r="L12429" s="13"/>
      <c r="M12429" s="13"/>
      <c r="N12429" s="11"/>
    </row>
    <row r="12430" spans="1:14">
      <c r="A12430" s="11"/>
      <c r="B12430" s="11"/>
      <c r="C12430" s="11"/>
      <c r="D12430" s="11"/>
      <c r="E12430" s="11"/>
      <c r="F12430" s="11"/>
      <c r="G12430" s="11"/>
      <c r="H12430" s="11"/>
      <c r="I12430" s="11"/>
      <c r="J12430" s="12"/>
      <c r="K12430" s="11"/>
      <c r="L12430" s="13"/>
      <c r="M12430" s="13"/>
      <c r="N12430" s="11"/>
    </row>
    <row r="12431" spans="1:14">
      <c r="A12431" s="11"/>
      <c r="B12431" s="11"/>
      <c r="C12431" s="11"/>
      <c r="D12431" s="11"/>
      <c r="E12431" s="11"/>
      <c r="F12431" s="11"/>
      <c r="G12431" s="11"/>
      <c r="H12431" s="11"/>
      <c r="I12431" s="11"/>
      <c r="J12431" s="12"/>
      <c r="K12431" s="11"/>
      <c r="L12431" s="13"/>
      <c r="M12431" s="13"/>
      <c r="N12431" s="11"/>
    </row>
    <row r="12432" spans="1:14">
      <c r="A12432" s="11"/>
      <c r="B12432" s="11"/>
      <c r="C12432" s="11"/>
      <c r="D12432" s="11"/>
      <c r="E12432" s="11"/>
      <c r="F12432" s="11"/>
      <c r="G12432" s="11"/>
      <c r="H12432" s="11"/>
      <c r="I12432" s="11"/>
      <c r="J12432" s="12"/>
      <c r="K12432" s="11"/>
      <c r="L12432" s="13"/>
      <c r="M12432" s="13"/>
      <c r="N12432" s="11"/>
    </row>
    <row r="12433" spans="1:14">
      <c r="A12433" s="11"/>
      <c r="B12433" s="11"/>
      <c r="C12433" s="11"/>
      <c r="D12433" s="11"/>
      <c r="E12433" s="11"/>
      <c r="F12433" s="11"/>
      <c r="G12433" s="11"/>
      <c r="H12433" s="11"/>
      <c r="I12433" s="11"/>
      <c r="J12433" s="12"/>
      <c r="K12433" s="11"/>
      <c r="L12433" s="13"/>
      <c r="M12433" s="13"/>
      <c r="N12433" s="11"/>
    </row>
    <row r="12434" spans="1:14">
      <c r="A12434" s="11"/>
      <c r="B12434" s="11"/>
      <c r="C12434" s="11"/>
      <c r="D12434" s="11"/>
      <c r="E12434" s="11"/>
      <c r="F12434" s="11"/>
      <c r="G12434" s="11"/>
      <c r="H12434" s="11"/>
      <c r="I12434" s="11"/>
      <c r="J12434" s="12"/>
      <c r="K12434" s="11"/>
      <c r="L12434" s="13"/>
      <c r="M12434" s="13"/>
      <c r="N12434" s="11"/>
    </row>
    <row r="12435" spans="1:14">
      <c r="A12435" s="11"/>
      <c r="B12435" s="11"/>
      <c r="C12435" s="11"/>
      <c r="D12435" s="11"/>
      <c r="E12435" s="11"/>
      <c r="F12435" s="11"/>
      <c r="G12435" s="11"/>
      <c r="H12435" s="11"/>
      <c r="I12435" s="11"/>
      <c r="J12435" s="12"/>
      <c r="K12435" s="11"/>
      <c r="L12435" s="13"/>
      <c r="M12435" s="13"/>
      <c r="N12435" s="11"/>
    </row>
    <row r="12436" spans="1:14">
      <c r="A12436" s="11"/>
      <c r="B12436" s="11"/>
      <c r="C12436" s="11"/>
      <c r="D12436" s="11"/>
      <c r="E12436" s="11"/>
      <c r="F12436" s="11"/>
      <c r="G12436" s="11"/>
      <c r="H12436" s="11"/>
      <c r="I12436" s="11"/>
      <c r="J12436" s="12"/>
      <c r="K12436" s="11"/>
      <c r="L12436" s="13"/>
      <c r="M12436" s="13"/>
      <c r="N12436" s="11"/>
    </row>
    <row r="12437" spans="1:14">
      <c r="A12437" s="11"/>
      <c r="B12437" s="11"/>
      <c r="C12437" s="11"/>
      <c r="D12437" s="11"/>
      <c r="E12437" s="11"/>
      <c r="F12437" s="11"/>
      <c r="G12437" s="11"/>
      <c r="H12437" s="11"/>
      <c r="I12437" s="11"/>
      <c r="J12437" s="12"/>
      <c r="K12437" s="11"/>
      <c r="L12437" s="13"/>
      <c r="M12437" s="13"/>
      <c r="N12437" s="11"/>
    </row>
    <row r="12438" spans="1:14">
      <c r="A12438" s="11"/>
      <c r="B12438" s="11"/>
      <c r="C12438" s="11"/>
      <c r="D12438" s="11"/>
      <c r="E12438" s="11"/>
      <c r="F12438" s="11"/>
      <c r="G12438" s="11"/>
      <c r="H12438" s="11"/>
      <c r="I12438" s="11"/>
      <c r="J12438" s="12"/>
      <c r="K12438" s="11"/>
      <c r="L12438" s="13"/>
      <c r="M12438" s="13"/>
      <c r="N12438" s="11"/>
    </row>
    <row r="12439" spans="1:14">
      <c r="A12439" s="11"/>
      <c r="B12439" s="11"/>
      <c r="C12439" s="11"/>
      <c r="D12439" s="11"/>
      <c r="E12439" s="11"/>
      <c r="F12439" s="11"/>
      <c r="G12439" s="11"/>
      <c r="H12439" s="11"/>
      <c r="I12439" s="11"/>
      <c r="J12439" s="12"/>
      <c r="K12439" s="11"/>
      <c r="L12439" s="13"/>
      <c r="M12439" s="13"/>
      <c r="N12439" s="11"/>
    </row>
    <row r="12440" spans="1:14">
      <c r="A12440" s="11"/>
      <c r="B12440" s="11"/>
      <c r="C12440" s="11"/>
      <c r="D12440" s="11"/>
      <c r="E12440" s="11"/>
      <c r="F12440" s="11"/>
      <c r="G12440" s="11"/>
      <c r="H12440" s="11"/>
      <c r="I12440" s="11"/>
      <c r="J12440" s="12"/>
      <c r="K12440" s="11"/>
      <c r="L12440" s="13"/>
      <c r="M12440" s="13"/>
      <c r="N12440" s="11"/>
    </row>
    <row r="12441" spans="1:14">
      <c r="A12441" s="11"/>
      <c r="B12441" s="11"/>
      <c r="C12441" s="11"/>
      <c r="D12441" s="11"/>
      <c r="E12441" s="11"/>
      <c r="F12441" s="11"/>
      <c r="G12441" s="11"/>
      <c r="H12441" s="11"/>
      <c r="I12441" s="11"/>
      <c r="J12441" s="12"/>
      <c r="K12441" s="11"/>
      <c r="L12441" s="13"/>
      <c r="M12441" s="13"/>
      <c r="N12441" s="11"/>
    </row>
    <row r="12442" spans="1:14">
      <c r="A12442" s="11"/>
      <c r="B12442" s="11"/>
      <c r="C12442" s="11"/>
      <c r="D12442" s="11"/>
      <c r="E12442" s="11"/>
      <c r="F12442" s="11"/>
      <c r="G12442" s="11"/>
      <c r="H12442" s="11"/>
      <c r="I12442" s="11"/>
      <c r="J12442" s="12"/>
      <c r="K12442" s="11"/>
      <c r="L12442" s="13"/>
      <c r="M12442" s="13"/>
      <c r="N12442" s="11"/>
    </row>
    <row r="12443" spans="1:14">
      <c r="A12443" s="11"/>
      <c r="B12443" s="11"/>
      <c r="C12443" s="11"/>
      <c r="D12443" s="11"/>
      <c r="E12443" s="11"/>
      <c r="F12443" s="11"/>
      <c r="G12443" s="11"/>
      <c r="H12443" s="11"/>
      <c r="I12443" s="11"/>
      <c r="J12443" s="12"/>
      <c r="K12443" s="11"/>
      <c r="L12443" s="13"/>
      <c r="M12443" s="13"/>
      <c r="N12443" s="11"/>
    </row>
    <row r="12444" spans="1:14">
      <c r="A12444" s="11"/>
      <c r="B12444" s="11"/>
      <c r="C12444" s="11"/>
      <c r="D12444" s="11"/>
      <c r="E12444" s="11"/>
      <c r="F12444" s="11"/>
      <c r="G12444" s="11"/>
      <c r="H12444" s="11"/>
      <c r="I12444" s="11"/>
      <c r="J12444" s="12"/>
      <c r="K12444" s="11"/>
      <c r="L12444" s="13"/>
      <c r="M12444" s="13"/>
      <c r="N12444" s="11"/>
    </row>
    <row r="12445" spans="1:14">
      <c r="A12445" s="11"/>
      <c r="B12445" s="11"/>
      <c r="C12445" s="11"/>
      <c r="D12445" s="11"/>
      <c r="E12445" s="11"/>
      <c r="F12445" s="11"/>
      <c r="G12445" s="11"/>
      <c r="H12445" s="11"/>
      <c r="I12445" s="11"/>
      <c r="J12445" s="12"/>
      <c r="K12445" s="11"/>
      <c r="L12445" s="13"/>
      <c r="M12445" s="13"/>
      <c r="N12445" s="11"/>
    </row>
    <row r="12446" spans="1:14">
      <c r="A12446" s="11"/>
      <c r="B12446" s="11"/>
      <c r="C12446" s="11"/>
      <c r="D12446" s="11"/>
      <c r="E12446" s="11"/>
      <c r="F12446" s="11"/>
      <c r="G12446" s="11"/>
      <c r="H12446" s="11"/>
      <c r="I12446" s="11"/>
      <c r="J12446" s="12"/>
      <c r="K12446" s="11"/>
      <c r="L12446" s="13"/>
      <c r="M12446" s="13"/>
      <c r="N12446" s="11"/>
    </row>
    <row r="12447" spans="1:14">
      <c r="A12447" s="11"/>
      <c r="B12447" s="11"/>
      <c r="C12447" s="11"/>
      <c r="D12447" s="11"/>
      <c r="E12447" s="11"/>
      <c r="F12447" s="11"/>
      <c r="G12447" s="11"/>
      <c r="H12447" s="11"/>
      <c r="I12447" s="11"/>
      <c r="J12447" s="12"/>
      <c r="K12447" s="11"/>
      <c r="L12447" s="13"/>
      <c r="M12447" s="13"/>
      <c r="N12447" s="11"/>
    </row>
    <row r="12448" spans="1:14">
      <c r="A12448" s="11"/>
      <c r="B12448" s="11"/>
      <c r="C12448" s="11"/>
      <c r="D12448" s="11"/>
      <c r="E12448" s="11"/>
      <c r="F12448" s="11"/>
      <c r="G12448" s="11"/>
      <c r="H12448" s="11"/>
      <c r="I12448" s="11"/>
      <c r="J12448" s="12"/>
      <c r="K12448" s="11"/>
      <c r="L12448" s="13"/>
      <c r="M12448" s="13"/>
      <c r="N12448" s="11"/>
    </row>
    <row r="12449" spans="1:14">
      <c r="A12449" s="11"/>
      <c r="B12449" s="11"/>
      <c r="C12449" s="11"/>
      <c r="D12449" s="11"/>
      <c r="E12449" s="11"/>
      <c r="F12449" s="11"/>
      <c r="G12449" s="11"/>
      <c r="H12449" s="11"/>
      <c r="I12449" s="11"/>
      <c r="J12449" s="12"/>
      <c r="K12449" s="11"/>
      <c r="L12449" s="13"/>
      <c r="M12449" s="13"/>
      <c r="N12449" s="11"/>
    </row>
    <row r="12450" spans="1:14">
      <c r="A12450" s="11"/>
      <c r="B12450" s="11"/>
      <c r="C12450" s="11"/>
      <c r="D12450" s="11"/>
      <c r="E12450" s="11"/>
      <c r="F12450" s="11"/>
      <c r="G12450" s="11"/>
      <c r="H12450" s="11"/>
      <c r="I12450" s="11"/>
      <c r="J12450" s="12"/>
      <c r="K12450" s="11"/>
      <c r="L12450" s="13"/>
      <c r="M12450" s="13"/>
      <c r="N12450" s="11"/>
    </row>
    <row r="12451" spans="1:14">
      <c r="A12451" s="11"/>
      <c r="B12451" s="11"/>
      <c r="C12451" s="11"/>
      <c r="D12451" s="11"/>
      <c r="E12451" s="11"/>
      <c r="F12451" s="11"/>
      <c r="G12451" s="11"/>
      <c r="H12451" s="11"/>
      <c r="I12451" s="11"/>
      <c r="J12451" s="12"/>
      <c r="K12451" s="11"/>
      <c r="L12451" s="13"/>
      <c r="M12451" s="13"/>
      <c r="N12451" s="11"/>
    </row>
    <row r="12452" spans="1:14">
      <c r="A12452" s="11"/>
      <c r="B12452" s="11"/>
      <c r="C12452" s="11"/>
      <c r="D12452" s="11"/>
      <c r="E12452" s="11"/>
      <c r="F12452" s="11"/>
      <c r="G12452" s="11"/>
      <c r="H12452" s="11"/>
      <c r="I12452" s="11"/>
      <c r="J12452" s="12"/>
      <c r="K12452" s="11"/>
      <c r="L12452" s="13"/>
      <c r="M12452" s="13"/>
      <c r="N12452" s="11"/>
    </row>
    <row r="12453" spans="1:14">
      <c r="A12453" s="11"/>
      <c r="B12453" s="11"/>
      <c r="C12453" s="11"/>
      <c r="D12453" s="11"/>
      <c r="E12453" s="11"/>
      <c r="F12453" s="11"/>
      <c r="G12453" s="11"/>
      <c r="H12453" s="11"/>
      <c r="I12453" s="11"/>
      <c r="J12453" s="12"/>
      <c r="K12453" s="11"/>
      <c r="L12453" s="13"/>
      <c r="M12453" s="13"/>
      <c r="N12453" s="11"/>
    </row>
    <row r="12454" spans="1:14">
      <c r="A12454" s="11"/>
      <c r="B12454" s="11"/>
      <c r="C12454" s="11"/>
      <c r="D12454" s="11"/>
      <c r="E12454" s="11"/>
      <c r="F12454" s="11"/>
      <c r="G12454" s="11"/>
      <c r="H12454" s="11"/>
      <c r="I12454" s="11"/>
      <c r="J12454" s="12"/>
      <c r="K12454" s="11"/>
      <c r="L12454" s="13"/>
      <c r="M12454" s="13"/>
      <c r="N12454" s="11"/>
    </row>
    <row r="12455" spans="1:14">
      <c r="A12455" s="11"/>
      <c r="B12455" s="11"/>
      <c r="C12455" s="11"/>
      <c r="D12455" s="11"/>
      <c r="E12455" s="11"/>
      <c r="F12455" s="11"/>
      <c r="G12455" s="11"/>
      <c r="H12455" s="11"/>
      <c r="I12455" s="11"/>
      <c r="J12455" s="12"/>
      <c r="K12455" s="11"/>
      <c r="L12455" s="13"/>
      <c r="M12455" s="13"/>
      <c r="N12455" s="11"/>
    </row>
    <row r="12456" spans="1:14">
      <c r="A12456" s="11"/>
      <c r="B12456" s="11"/>
      <c r="C12456" s="11"/>
      <c r="D12456" s="11"/>
      <c r="E12456" s="11"/>
      <c r="F12456" s="11"/>
      <c r="G12456" s="11"/>
      <c r="H12456" s="11"/>
      <c r="I12456" s="11"/>
      <c r="J12456" s="12"/>
      <c r="K12456" s="11"/>
      <c r="L12456" s="13"/>
      <c r="M12456" s="13"/>
      <c r="N12456" s="11"/>
    </row>
    <row r="12457" spans="1:14">
      <c r="A12457" s="11"/>
      <c r="B12457" s="11"/>
      <c r="C12457" s="11"/>
      <c r="D12457" s="11"/>
      <c r="E12457" s="11"/>
      <c r="F12457" s="11"/>
      <c r="G12457" s="11"/>
      <c r="H12457" s="11"/>
      <c r="I12457" s="11"/>
      <c r="J12457" s="12"/>
      <c r="K12457" s="11"/>
      <c r="L12457" s="13"/>
      <c r="M12457" s="13"/>
      <c r="N12457" s="11"/>
    </row>
    <row r="12458" spans="1:14">
      <c r="A12458" s="11"/>
      <c r="B12458" s="11"/>
      <c r="C12458" s="11"/>
      <c r="D12458" s="11"/>
      <c r="E12458" s="11"/>
      <c r="F12458" s="11"/>
      <c r="G12458" s="11"/>
      <c r="H12458" s="11"/>
      <c r="I12458" s="11"/>
      <c r="J12458" s="12"/>
      <c r="K12458" s="11"/>
      <c r="L12458" s="13"/>
      <c r="M12458" s="13"/>
      <c r="N12458" s="11"/>
    </row>
    <row r="12459" spans="1:14">
      <c r="A12459" s="11"/>
      <c r="B12459" s="11"/>
      <c r="C12459" s="11"/>
      <c r="D12459" s="11"/>
      <c r="E12459" s="11"/>
      <c r="F12459" s="11"/>
      <c r="G12459" s="11"/>
      <c r="H12459" s="11"/>
      <c r="I12459" s="11"/>
      <c r="J12459" s="12"/>
      <c r="K12459" s="11"/>
      <c r="L12459" s="13"/>
      <c r="M12459" s="13"/>
      <c r="N12459" s="11"/>
    </row>
    <row r="12460" spans="1:14">
      <c r="A12460" s="11"/>
      <c r="B12460" s="11"/>
      <c r="C12460" s="11"/>
      <c r="D12460" s="11"/>
      <c r="E12460" s="11"/>
      <c r="F12460" s="11"/>
      <c r="G12460" s="11"/>
      <c r="H12460" s="11"/>
      <c r="I12460" s="11"/>
      <c r="J12460" s="12"/>
      <c r="K12460" s="11"/>
      <c r="L12460" s="13"/>
      <c r="M12460" s="13"/>
      <c r="N12460" s="11"/>
    </row>
    <row r="12461" spans="1:14">
      <c r="A12461" s="11"/>
      <c r="B12461" s="11"/>
      <c r="C12461" s="11"/>
      <c r="D12461" s="11"/>
      <c r="E12461" s="11"/>
      <c r="F12461" s="11"/>
      <c r="G12461" s="11"/>
      <c r="H12461" s="11"/>
      <c r="I12461" s="11"/>
      <c r="J12461" s="12"/>
      <c r="K12461" s="11"/>
      <c r="L12461" s="13"/>
      <c r="M12461" s="13"/>
      <c r="N12461" s="11"/>
    </row>
    <row r="12462" spans="1:14">
      <c r="A12462" s="11"/>
      <c r="B12462" s="11"/>
      <c r="C12462" s="11"/>
      <c r="D12462" s="11"/>
      <c r="E12462" s="11"/>
      <c r="F12462" s="11"/>
      <c r="G12462" s="11"/>
      <c r="H12462" s="11"/>
      <c r="I12462" s="11"/>
      <c r="J12462" s="12"/>
      <c r="K12462" s="11"/>
      <c r="L12462" s="13"/>
      <c r="M12462" s="13"/>
      <c r="N12462" s="11"/>
    </row>
    <row r="12463" spans="1:14">
      <c r="A12463" s="11"/>
      <c r="B12463" s="11"/>
      <c r="C12463" s="11"/>
      <c r="D12463" s="11"/>
      <c r="E12463" s="11"/>
      <c r="F12463" s="11"/>
      <c r="G12463" s="11"/>
      <c r="H12463" s="11"/>
      <c r="I12463" s="11"/>
      <c r="J12463" s="12"/>
      <c r="K12463" s="11"/>
      <c r="L12463" s="13"/>
      <c r="M12463" s="13"/>
      <c r="N12463" s="11"/>
    </row>
    <row r="12464" spans="1:14">
      <c r="A12464" s="11"/>
      <c r="B12464" s="11"/>
      <c r="C12464" s="11"/>
      <c r="D12464" s="11"/>
      <c r="E12464" s="11"/>
      <c r="F12464" s="11"/>
      <c r="G12464" s="11"/>
      <c r="H12464" s="11"/>
      <c r="I12464" s="11"/>
      <c r="J12464" s="12"/>
      <c r="K12464" s="11"/>
      <c r="L12464" s="13"/>
      <c r="M12464" s="13"/>
      <c r="N12464" s="11"/>
    </row>
    <row r="12465" spans="1:14">
      <c r="A12465" s="11"/>
      <c r="B12465" s="11"/>
      <c r="C12465" s="11"/>
      <c r="D12465" s="11"/>
      <c r="E12465" s="11"/>
      <c r="F12465" s="11"/>
      <c r="G12465" s="11"/>
      <c r="H12465" s="11"/>
      <c r="I12465" s="11"/>
      <c r="J12465" s="12"/>
      <c r="K12465" s="11"/>
      <c r="L12465" s="13"/>
      <c r="M12465" s="13"/>
      <c r="N12465" s="11"/>
    </row>
    <row r="12466" spans="1:14">
      <c r="A12466" s="11"/>
      <c r="B12466" s="11"/>
      <c r="C12466" s="11"/>
      <c r="D12466" s="11"/>
      <c r="E12466" s="11"/>
      <c r="F12466" s="11"/>
      <c r="G12466" s="11"/>
      <c r="H12466" s="11"/>
      <c r="I12466" s="11"/>
      <c r="J12466" s="12"/>
      <c r="K12466" s="11"/>
      <c r="L12466" s="13"/>
      <c r="M12466" s="13"/>
      <c r="N12466" s="11"/>
    </row>
    <row r="12467" spans="1:14">
      <c r="A12467" s="11"/>
      <c r="B12467" s="11"/>
      <c r="C12467" s="11"/>
      <c r="D12467" s="11"/>
      <c r="E12467" s="11"/>
      <c r="F12467" s="11"/>
      <c r="G12467" s="11"/>
      <c r="H12467" s="11"/>
      <c r="I12467" s="11"/>
      <c r="J12467" s="12"/>
      <c r="K12467" s="11"/>
      <c r="L12467" s="13"/>
      <c r="M12467" s="13"/>
      <c r="N12467" s="11"/>
    </row>
    <row r="12468" spans="1:14">
      <c r="A12468" s="11"/>
      <c r="B12468" s="11"/>
      <c r="C12468" s="11"/>
      <c r="D12468" s="11"/>
      <c r="E12468" s="11"/>
      <c r="F12468" s="11"/>
      <c r="G12468" s="11"/>
      <c r="H12468" s="11"/>
      <c r="I12468" s="11"/>
      <c r="J12468" s="12"/>
      <c r="K12468" s="11"/>
      <c r="L12468" s="13"/>
      <c r="M12468" s="13"/>
      <c r="N12468" s="11"/>
    </row>
    <row r="12469" spans="1:14">
      <c r="A12469" s="11"/>
      <c r="B12469" s="11"/>
      <c r="C12469" s="11"/>
      <c r="D12469" s="11"/>
      <c r="E12469" s="11"/>
      <c r="F12469" s="11"/>
      <c r="G12469" s="11"/>
      <c r="H12469" s="11"/>
      <c r="I12469" s="11"/>
      <c r="J12469" s="12"/>
      <c r="K12469" s="11"/>
      <c r="L12469" s="13"/>
      <c r="M12469" s="13"/>
      <c r="N12469" s="11"/>
    </row>
    <row r="12470" spans="1:14">
      <c r="A12470" s="11"/>
      <c r="B12470" s="11"/>
      <c r="C12470" s="11"/>
      <c r="D12470" s="11"/>
      <c r="E12470" s="11"/>
      <c r="F12470" s="11"/>
      <c r="G12470" s="11"/>
      <c r="H12470" s="11"/>
      <c r="I12470" s="11"/>
      <c r="J12470" s="12"/>
      <c r="K12470" s="11"/>
      <c r="L12470" s="13"/>
      <c r="M12470" s="13"/>
      <c r="N12470" s="11"/>
    </row>
    <row r="12471" spans="1:14">
      <c r="A12471" s="11"/>
      <c r="B12471" s="11"/>
      <c r="C12471" s="11"/>
      <c r="D12471" s="11"/>
      <c r="E12471" s="11"/>
      <c r="F12471" s="11"/>
      <c r="G12471" s="11"/>
      <c r="H12471" s="11"/>
      <c r="I12471" s="11"/>
      <c r="J12471" s="12"/>
      <c r="K12471" s="11"/>
      <c r="L12471" s="13"/>
      <c r="M12471" s="13"/>
      <c r="N12471" s="11"/>
    </row>
    <row r="12472" spans="1:14">
      <c r="A12472" s="11"/>
      <c r="B12472" s="11"/>
      <c r="C12472" s="11"/>
      <c r="D12472" s="11"/>
      <c r="E12472" s="11"/>
      <c r="F12472" s="11"/>
      <c r="G12472" s="11"/>
      <c r="H12472" s="11"/>
      <c r="I12472" s="11"/>
      <c r="J12472" s="12"/>
      <c r="K12472" s="11"/>
      <c r="L12472" s="13"/>
      <c r="M12472" s="13"/>
      <c r="N12472" s="11"/>
    </row>
    <row r="12473" spans="1:14">
      <c r="A12473" s="11"/>
      <c r="B12473" s="11"/>
      <c r="C12473" s="11"/>
      <c r="D12473" s="11"/>
      <c r="E12473" s="11"/>
      <c r="F12473" s="11"/>
      <c r="G12473" s="11"/>
      <c r="H12473" s="11"/>
      <c r="I12473" s="11"/>
      <c r="J12473" s="12"/>
      <c r="K12473" s="11"/>
      <c r="L12473" s="13"/>
      <c r="M12473" s="13"/>
      <c r="N12473" s="11"/>
    </row>
    <row r="12474" spans="1:14">
      <c r="A12474" s="11"/>
      <c r="B12474" s="11"/>
      <c r="C12474" s="11"/>
      <c r="D12474" s="11"/>
      <c r="E12474" s="11"/>
      <c r="F12474" s="11"/>
      <c r="G12474" s="11"/>
      <c r="H12474" s="11"/>
      <c r="I12474" s="11"/>
      <c r="J12474" s="12"/>
      <c r="K12474" s="11"/>
      <c r="L12474" s="13"/>
      <c r="M12474" s="13"/>
      <c r="N12474" s="11"/>
    </row>
    <row r="12475" spans="1:14">
      <c r="A12475" s="11"/>
      <c r="B12475" s="11"/>
      <c r="C12475" s="11"/>
      <c r="D12475" s="11"/>
      <c r="E12475" s="11"/>
      <c r="F12475" s="11"/>
      <c r="G12475" s="11"/>
      <c r="H12475" s="11"/>
      <c r="I12475" s="11"/>
      <c r="J12475" s="12"/>
      <c r="K12475" s="11"/>
      <c r="L12475" s="13"/>
      <c r="M12475" s="13"/>
      <c r="N12475" s="11"/>
    </row>
    <row r="12476" spans="1:14">
      <c r="A12476" s="11"/>
      <c r="B12476" s="11"/>
      <c r="C12476" s="11"/>
      <c r="D12476" s="11"/>
      <c r="E12476" s="11"/>
      <c r="F12476" s="11"/>
      <c r="G12476" s="11"/>
      <c r="H12476" s="11"/>
      <c r="I12476" s="11"/>
      <c r="J12476" s="12"/>
      <c r="K12476" s="11"/>
      <c r="L12476" s="13"/>
      <c r="M12476" s="13"/>
      <c r="N12476" s="11"/>
    </row>
    <row r="12477" spans="1:14">
      <c r="A12477" s="11"/>
      <c r="B12477" s="11"/>
      <c r="C12477" s="11"/>
      <c r="D12477" s="11"/>
      <c r="E12477" s="11"/>
      <c r="F12477" s="11"/>
      <c r="G12477" s="11"/>
      <c r="H12477" s="11"/>
      <c r="I12477" s="11"/>
      <c r="J12477" s="12"/>
      <c r="K12477" s="11"/>
      <c r="L12477" s="13"/>
      <c r="M12477" s="13"/>
      <c r="N12477" s="11"/>
    </row>
    <row r="12478" spans="1:14">
      <c r="A12478" s="11"/>
      <c r="B12478" s="11"/>
      <c r="C12478" s="11"/>
      <c r="D12478" s="11"/>
      <c r="E12478" s="11"/>
      <c r="F12478" s="11"/>
      <c r="G12478" s="11"/>
      <c r="H12478" s="11"/>
      <c r="I12478" s="11"/>
      <c r="J12478" s="12"/>
      <c r="K12478" s="11"/>
      <c r="L12478" s="13"/>
      <c r="M12478" s="13"/>
      <c r="N12478" s="11"/>
    </row>
    <row r="12479" spans="1:14">
      <c r="A12479" s="11"/>
      <c r="B12479" s="11"/>
      <c r="C12479" s="11"/>
      <c r="D12479" s="11"/>
      <c r="E12479" s="11"/>
      <c r="F12479" s="11"/>
      <c r="G12479" s="11"/>
      <c r="H12479" s="11"/>
      <c r="I12479" s="11"/>
      <c r="J12479" s="12"/>
      <c r="K12479" s="11"/>
      <c r="L12479" s="13"/>
      <c r="M12479" s="13"/>
      <c r="N12479" s="11"/>
    </row>
    <row r="12480" spans="1:14">
      <c r="A12480" s="11"/>
      <c r="B12480" s="11"/>
      <c r="C12480" s="11"/>
      <c r="D12480" s="11"/>
      <c r="E12480" s="11"/>
      <c r="F12480" s="11"/>
      <c r="G12480" s="11"/>
      <c r="H12480" s="11"/>
      <c r="I12480" s="11"/>
      <c r="J12480" s="12"/>
      <c r="K12480" s="11"/>
      <c r="L12480" s="13"/>
      <c r="M12480" s="13"/>
      <c r="N12480" s="11"/>
    </row>
    <row r="12481" spans="1:14">
      <c r="A12481" s="11"/>
      <c r="B12481" s="11"/>
      <c r="C12481" s="11"/>
      <c r="D12481" s="11"/>
      <c r="E12481" s="11"/>
      <c r="F12481" s="11"/>
      <c r="G12481" s="11"/>
      <c r="H12481" s="11"/>
      <c r="I12481" s="11"/>
      <c r="J12481" s="12"/>
      <c r="K12481" s="11"/>
      <c r="L12481" s="13"/>
      <c r="M12481" s="13"/>
      <c r="N12481" s="11"/>
    </row>
    <row r="12482" spans="1:14">
      <c r="A12482" s="11"/>
      <c r="B12482" s="11"/>
      <c r="C12482" s="11"/>
      <c r="D12482" s="11"/>
      <c r="E12482" s="11"/>
      <c r="F12482" s="11"/>
      <c r="G12482" s="11"/>
      <c r="H12482" s="11"/>
      <c r="I12482" s="11"/>
      <c r="J12482" s="12"/>
      <c r="K12482" s="11"/>
      <c r="L12482" s="13"/>
      <c r="M12482" s="13"/>
      <c r="N12482" s="11"/>
    </row>
    <row r="12483" spans="1:14">
      <c r="A12483" s="11"/>
      <c r="B12483" s="11"/>
      <c r="C12483" s="11"/>
      <c r="D12483" s="11"/>
      <c r="E12483" s="11"/>
      <c r="F12483" s="11"/>
      <c r="G12483" s="11"/>
      <c r="H12483" s="11"/>
      <c r="I12483" s="11"/>
      <c r="J12483" s="12"/>
      <c r="K12483" s="11"/>
      <c r="L12483" s="13"/>
      <c r="M12483" s="13"/>
      <c r="N12483" s="11"/>
    </row>
    <row r="12484" spans="1:14">
      <c r="A12484" s="11"/>
      <c r="B12484" s="11"/>
      <c r="C12484" s="11"/>
      <c r="D12484" s="11"/>
      <c r="E12484" s="11"/>
      <c r="F12484" s="11"/>
      <c r="G12484" s="11"/>
      <c r="H12484" s="11"/>
      <c r="I12484" s="11"/>
      <c r="J12484" s="12"/>
      <c r="K12484" s="11"/>
      <c r="L12484" s="13"/>
      <c r="M12484" s="13"/>
      <c r="N12484" s="11"/>
    </row>
    <row r="12485" spans="1:14">
      <c r="A12485" s="11"/>
      <c r="B12485" s="11"/>
      <c r="C12485" s="11"/>
      <c r="D12485" s="11"/>
      <c r="E12485" s="11"/>
      <c r="F12485" s="11"/>
      <c r="G12485" s="11"/>
      <c r="H12485" s="11"/>
      <c r="I12485" s="11"/>
      <c r="J12485" s="12"/>
      <c r="K12485" s="11"/>
      <c r="L12485" s="13"/>
      <c r="M12485" s="13"/>
      <c r="N12485" s="11"/>
    </row>
    <row r="12486" spans="1:14">
      <c r="A12486" s="11"/>
      <c r="B12486" s="11"/>
      <c r="C12486" s="11"/>
      <c r="D12486" s="11"/>
      <c r="E12486" s="11"/>
      <c r="F12486" s="11"/>
      <c r="G12486" s="11"/>
      <c r="H12486" s="11"/>
      <c r="I12486" s="11"/>
      <c r="J12486" s="12"/>
      <c r="K12486" s="11"/>
      <c r="L12486" s="13"/>
      <c r="M12486" s="13"/>
      <c r="N12486" s="11"/>
    </row>
    <row r="12487" spans="1:14">
      <c r="A12487" s="11"/>
      <c r="B12487" s="11"/>
      <c r="C12487" s="11"/>
      <c r="D12487" s="11"/>
      <c r="E12487" s="11"/>
      <c r="F12487" s="11"/>
      <c r="G12487" s="11"/>
      <c r="H12487" s="11"/>
      <c r="I12487" s="11"/>
      <c r="J12487" s="12"/>
      <c r="K12487" s="11"/>
      <c r="L12487" s="13"/>
      <c r="M12487" s="13"/>
      <c r="N12487" s="11"/>
    </row>
    <row r="12488" spans="1:14">
      <c r="A12488" s="11"/>
      <c r="B12488" s="11"/>
      <c r="C12488" s="11"/>
      <c r="D12488" s="11"/>
      <c r="E12488" s="11"/>
      <c r="F12488" s="11"/>
      <c r="G12488" s="11"/>
      <c r="H12488" s="11"/>
      <c r="I12488" s="11"/>
      <c r="J12488" s="12"/>
      <c r="K12488" s="11"/>
      <c r="L12488" s="13"/>
      <c r="M12488" s="13"/>
      <c r="N12488" s="11"/>
    </row>
    <row r="12489" spans="1:14">
      <c r="A12489" s="11"/>
      <c r="B12489" s="11"/>
      <c r="C12489" s="11"/>
      <c r="D12489" s="11"/>
      <c r="E12489" s="11"/>
      <c r="F12489" s="11"/>
      <c r="G12489" s="11"/>
      <c r="H12489" s="11"/>
      <c r="I12489" s="11"/>
      <c r="J12489" s="12"/>
      <c r="K12489" s="11"/>
      <c r="L12489" s="13"/>
      <c r="M12489" s="13"/>
      <c r="N12489" s="11"/>
    </row>
    <row r="12490" spans="1:14">
      <c r="A12490" s="11"/>
      <c r="B12490" s="11"/>
      <c r="C12490" s="11"/>
      <c r="D12490" s="11"/>
      <c r="E12490" s="11"/>
      <c r="F12490" s="11"/>
      <c r="G12490" s="11"/>
      <c r="H12490" s="11"/>
      <c r="I12490" s="11"/>
      <c r="J12490" s="12"/>
      <c r="K12490" s="11"/>
      <c r="L12490" s="13"/>
      <c r="M12490" s="13"/>
      <c r="N12490" s="11"/>
    </row>
    <row r="12491" spans="1:14">
      <c r="A12491" s="11"/>
      <c r="B12491" s="11"/>
      <c r="C12491" s="11"/>
      <c r="D12491" s="11"/>
      <c r="E12491" s="11"/>
      <c r="F12491" s="11"/>
      <c r="G12491" s="11"/>
      <c r="H12491" s="11"/>
      <c r="I12491" s="11"/>
      <c r="J12491" s="12"/>
      <c r="K12491" s="11"/>
      <c r="L12491" s="13"/>
      <c r="M12491" s="13"/>
      <c r="N12491" s="11"/>
    </row>
    <row r="12492" spans="1:14">
      <c r="A12492" s="11"/>
      <c r="B12492" s="11"/>
      <c r="C12492" s="11"/>
      <c r="D12492" s="11"/>
      <c r="E12492" s="11"/>
      <c r="F12492" s="11"/>
      <c r="G12492" s="11"/>
      <c r="H12492" s="11"/>
      <c r="I12492" s="11"/>
      <c r="J12492" s="12"/>
      <c r="K12492" s="11"/>
      <c r="L12492" s="13"/>
      <c r="M12492" s="13"/>
      <c r="N12492" s="11"/>
    </row>
    <row r="12493" spans="1:14">
      <c r="A12493" s="11"/>
      <c r="B12493" s="11"/>
      <c r="C12493" s="11"/>
      <c r="D12493" s="11"/>
      <c r="E12493" s="11"/>
      <c r="F12493" s="11"/>
      <c r="G12493" s="11"/>
      <c r="H12493" s="11"/>
      <c r="I12493" s="11"/>
      <c r="J12493" s="12"/>
      <c r="K12493" s="11"/>
      <c r="L12493" s="13"/>
      <c r="M12493" s="13"/>
      <c r="N12493" s="11"/>
    </row>
    <row r="12494" spans="1:14">
      <c r="A12494" s="11"/>
      <c r="B12494" s="11"/>
      <c r="C12494" s="11"/>
      <c r="D12494" s="11"/>
      <c r="E12494" s="11"/>
      <c r="F12494" s="11"/>
      <c r="G12494" s="11"/>
      <c r="H12494" s="11"/>
      <c r="I12494" s="11"/>
      <c r="J12494" s="12"/>
      <c r="K12494" s="11"/>
      <c r="L12494" s="13"/>
      <c r="M12494" s="13"/>
      <c r="N12494" s="11"/>
    </row>
    <row r="12495" spans="1:14">
      <c r="A12495" s="11"/>
      <c r="B12495" s="11"/>
      <c r="C12495" s="11"/>
      <c r="D12495" s="11"/>
      <c r="E12495" s="11"/>
      <c r="F12495" s="11"/>
      <c r="G12495" s="11"/>
      <c r="H12495" s="11"/>
      <c r="I12495" s="11"/>
      <c r="J12495" s="12"/>
      <c r="K12495" s="11"/>
      <c r="L12495" s="13"/>
      <c r="M12495" s="13"/>
      <c r="N12495" s="11"/>
    </row>
    <row r="12496" spans="1:14">
      <c r="A12496" s="11"/>
      <c r="B12496" s="11"/>
      <c r="C12496" s="11"/>
      <c r="D12496" s="11"/>
      <c r="E12496" s="11"/>
      <c r="F12496" s="11"/>
      <c r="G12496" s="11"/>
      <c r="H12496" s="11"/>
      <c r="I12496" s="11"/>
      <c r="J12496" s="12"/>
      <c r="K12496" s="11"/>
      <c r="L12496" s="13"/>
      <c r="M12496" s="13"/>
      <c r="N12496" s="11"/>
    </row>
    <row r="12497" spans="1:14">
      <c r="A12497" s="11"/>
      <c r="B12497" s="11"/>
      <c r="C12497" s="11"/>
      <c r="D12497" s="11"/>
      <c r="E12497" s="11"/>
      <c r="F12497" s="11"/>
      <c r="G12497" s="11"/>
      <c r="H12497" s="11"/>
      <c r="I12497" s="11"/>
      <c r="J12497" s="12"/>
      <c r="K12497" s="11"/>
      <c r="L12497" s="13"/>
      <c r="M12497" s="13"/>
      <c r="N12497" s="11"/>
    </row>
    <row r="12498" spans="1:14">
      <c r="A12498" s="11"/>
      <c r="B12498" s="11"/>
      <c r="C12498" s="11"/>
      <c r="D12498" s="11"/>
      <c r="E12498" s="11"/>
      <c r="F12498" s="11"/>
      <c r="G12498" s="11"/>
      <c r="H12498" s="11"/>
      <c r="I12498" s="11"/>
      <c r="J12498" s="12"/>
      <c r="K12498" s="11"/>
      <c r="L12498" s="13"/>
      <c r="M12498" s="13"/>
      <c r="N12498" s="11"/>
    </row>
    <row r="12499" spans="1:14">
      <c r="A12499" s="11"/>
      <c r="B12499" s="11"/>
      <c r="C12499" s="11"/>
      <c r="D12499" s="11"/>
      <c r="E12499" s="11"/>
      <c r="F12499" s="11"/>
      <c r="G12499" s="11"/>
      <c r="H12499" s="11"/>
      <c r="I12499" s="11"/>
      <c r="J12499" s="12"/>
      <c r="K12499" s="11"/>
      <c r="L12499" s="13"/>
      <c r="M12499" s="13"/>
      <c r="N12499" s="11"/>
    </row>
    <row r="12500" spans="1:14">
      <c r="A12500" s="11"/>
      <c r="B12500" s="11"/>
      <c r="C12500" s="11"/>
      <c r="D12500" s="11"/>
      <c r="E12500" s="11"/>
      <c r="F12500" s="11"/>
      <c r="G12500" s="11"/>
      <c r="H12500" s="11"/>
      <c r="I12500" s="11"/>
      <c r="J12500" s="12"/>
      <c r="K12500" s="11"/>
      <c r="L12500" s="13"/>
      <c r="M12500" s="13"/>
      <c r="N12500" s="11"/>
    </row>
    <row r="12501" spans="1:14">
      <c r="A12501" s="11"/>
      <c r="B12501" s="11"/>
      <c r="C12501" s="11"/>
      <c r="D12501" s="11"/>
      <c r="E12501" s="11"/>
      <c r="F12501" s="11"/>
      <c r="G12501" s="11"/>
      <c r="H12501" s="11"/>
      <c r="I12501" s="11"/>
      <c r="J12501" s="12"/>
      <c r="K12501" s="11"/>
      <c r="L12501" s="13"/>
      <c r="M12501" s="13"/>
      <c r="N12501" s="11"/>
    </row>
    <row r="12502" spans="1:14">
      <c r="A12502" s="11"/>
      <c r="B12502" s="11"/>
      <c r="C12502" s="11"/>
      <c r="D12502" s="11"/>
      <c r="E12502" s="11"/>
      <c r="F12502" s="11"/>
      <c r="G12502" s="11"/>
      <c r="H12502" s="11"/>
      <c r="I12502" s="11"/>
      <c r="J12502" s="12"/>
      <c r="K12502" s="11"/>
      <c r="L12502" s="13"/>
      <c r="M12502" s="13"/>
      <c r="N12502" s="11"/>
    </row>
    <row r="12503" spans="1:14">
      <c r="A12503" s="11"/>
      <c r="B12503" s="11"/>
      <c r="C12503" s="11"/>
      <c r="D12503" s="11"/>
      <c r="E12503" s="11"/>
      <c r="F12503" s="11"/>
      <c r="G12503" s="11"/>
      <c r="H12503" s="11"/>
      <c r="I12503" s="11"/>
      <c r="J12503" s="12"/>
      <c r="K12503" s="11"/>
      <c r="L12503" s="13"/>
      <c r="M12503" s="13"/>
      <c r="N12503" s="11"/>
    </row>
    <row r="12504" spans="1:14">
      <c r="A12504" s="11"/>
      <c r="B12504" s="11"/>
      <c r="C12504" s="11"/>
      <c r="D12504" s="11"/>
      <c r="E12504" s="11"/>
      <c r="F12504" s="11"/>
      <c r="G12504" s="11"/>
      <c r="H12504" s="11"/>
      <c r="I12504" s="11"/>
      <c r="J12504" s="12"/>
      <c r="K12504" s="11"/>
      <c r="L12504" s="13"/>
      <c r="M12504" s="13"/>
      <c r="N12504" s="11"/>
    </row>
    <row r="12505" spans="1:14">
      <c r="A12505" s="11"/>
      <c r="B12505" s="11"/>
      <c r="C12505" s="11"/>
      <c r="D12505" s="11"/>
      <c r="E12505" s="11"/>
      <c r="F12505" s="11"/>
      <c r="G12505" s="11"/>
      <c r="H12505" s="11"/>
      <c r="I12505" s="11"/>
      <c r="J12505" s="12"/>
      <c r="K12505" s="11"/>
      <c r="L12505" s="13"/>
      <c r="M12505" s="13"/>
      <c r="N12505" s="11"/>
    </row>
    <row r="12506" spans="1:14">
      <c r="A12506" s="11"/>
      <c r="B12506" s="11"/>
      <c r="C12506" s="11"/>
      <c r="D12506" s="11"/>
      <c r="E12506" s="11"/>
      <c r="F12506" s="11"/>
      <c r="G12506" s="11"/>
      <c r="H12506" s="11"/>
      <c r="I12506" s="11"/>
      <c r="J12506" s="12"/>
      <c r="K12506" s="11"/>
      <c r="L12506" s="13"/>
      <c r="M12506" s="13"/>
      <c r="N12506" s="11"/>
    </row>
    <row r="12507" spans="1:14">
      <c r="A12507" s="11"/>
      <c r="B12507" s="11"/>
      <c r="C12507" s="11"/>
      <c r="D12507" s="11"/>
      <c r="E12507" s="11"/>
      <c r="F12507" s="11"/>
      <c r="G12507" s="11"/>
      <c r="H12507" s="11"/>
      <c r="I12507" s="11"/>
      <c r="J12507" s="12"/>
      <c r="K12507" s="11"/>
      <c r="L12507" s="13"/>
      <c r="M12507" s="13"/>
      <c r="N12507" s="11"/>
    </row>
    <row r="12508" spans="1:14">
      <c r="A12508" s="11"/>
      <c r="B12508" s="11"/>
      <c r="C12508" s="11"/>
      <c r="D12508" s="11"/>
      <c r="E12508" s="11"/>
      <c r="F12508" s="11"/>
      <c r="G12508" s="11"/>
      <c r="H12508" s="11"/>
      <c r="I12508" s="11"/>
      <c r="J12508" s="12"/>
      <c r="K12508" s="11"/>
      <c r="L12508" s="13"/>
      <c r="M12508" s="13"/>
      <c r="N12508" s="11"/>
    </row>
    <row r="12509" spans="1:14">
      <c r="A12509" s="11"/>
      <c r="B12509" s="11"/>
      <c r="C12509" s="11"/>
      <c r="D12509" s="11"/>
      <c r="E12509" s="11"/>
      <c r="F12509" s="11"/>
      <c r="G12509" s="11"/>
      <c r="H12509" s="11"/>
      <c r="I12509" s="11"/>
      <c r="J12509" s="12"/>
      <c r="K12509" s="11"/>
      <c r="L12509" s="13"/>
      <c r="M12509" s="13"/>
      <c r="N12509" s="11"/>
    </row>
    <row r="12510" spans="1:14">
      <c r="A12510" s="11"/>
      <c r="B12510" s="11"/>
      <c r="C12510" s="11"/>
      <c r="D12510" s="11"/>
      <c r="E12510" s="11"/>
      <c r="F12510" s="11"/>
      <c r="G12510" s="11"/>
      <c r="H12510" s="11"/>
      <c r="I12510" s="11"/>
      <c r="J12510" s="12"/>
      <c r="K12510" s="11"/>
      <c r="L12510" s="13"/>
      <c r="M12510" s="13"/>
      <c r="N12510" s="11"/>
    </row>
    <row r="12511" spans="1:14">
      <c r="A12511" s="11"/>
      <c r="B12511" s="11"/>
      <c r="C12511" s="11"/>
      <c r="D12511" s="11"/>
      <c r="E12511" s="11"/>
      <c r="F12511" s="11"/>
      <c r="G12511" s="11"/>
      <c r="H12511" s="11"/>
      <c r="I12511" s="11"/>
      <c r="J12511" s="12"/>
      <c r="K12511" s="11"/>
      <c r="L12511" s="13"/>
      <c r="M12511" s="13"/>
      <c r="N12511" s="11"/>
    </row>
    <row r="12512" spans="1:14">
      <c r="A12512" s="11"/>
      <c r="B12512" s="11"/>
      <c r="C12512" s="11"/>
      <c r="D12512" s="11"/>
      <c r="E12512" s="11"/>
      <c r="F12512" s="11"/>
      <c r="G12512" s="11"/>
      <c r="H12512" s="11"/>
      <c r="I12512" s="11"/>
      <c r="J12512" s="12"/>
      <c r="K12512" s="11"/>
      <c r="L12512" s="13"/>
      <c r="M12512" s="13"/>
      <c r="N12512" s="11"/>
    </row>
    <row r="12513" spans="1:14">
      <c r="A12513" s="11"/>
      <c r="B12513" s="11"/>
      <c r="C12513" s="11"/>
      <c r="D12513" s="11"/>
      <c r="E12513" s="11"/>
      <c r="F12513" s="11"/>
      <c r="G12513" s="11"/>
      <c r="H12513" s="11"/>
      <c r="I12513" s="11"/>
      <c r="J12513" s="12"/>
      <c r="K12513" s="11"/>
      <c r="L12513" s="13"/>
      <c r="M12513" s="13"/>
      <c r="N12513" s="11"/>
    </row>
    <row r="12514" spans="1:14">
      <c r="A12514" s="11"/>
      <c r="B12514" s="11"/>
      <c r="C12514" s="11"/>
      <c r="D12514" s="11"/>
      <c r="E12514" s="11"/>
      <c r="F12514" s="11"/>
      <c r="G12514" s="11"/>
      <c r="H12514" s="11"/>
      <c r="I12514" s="11"/>
      <c r="J12514" s="12"/>
      <c r="K12514" s="11"/>
      <c r="L12514" s="13"/>
      <c r="M12514" s="13"/>
      <c r="N12514" s="11"/>
    </row>
    <row r="12515" spans="1:14">
      <c r="A12515" s="11"/>
      <c r="B12515" s="11"/>
      <c r="C12515" s="11"/>
      <c r="D12515" s="11"/>
      <c r="E12515" s="11"/>
      <c r="F12515" s="11"/>
      <c r="G12515" s="11"/>
      <c r="H12515" s="11"/>
      <c r="I12515" s="11"/>
      <c r="J12515" s="12"/>
      <c r="K12515" s="11"/>
      <c r="L12515" s="13"/>
      <c r="M12515" s="13"/>
      <c r="N12515" s="11"/>
    </row>
    <row r="12516" spans="1:14">
      <c r="A12516" s="11"/>
      <c r="B12516" s="11"/>
      <c r="C12516" s="11"/>
      <c r="D12516" s="11"/>
      <c r="E12516" s="11"/>
      <c r="F12516" s="11"/>
      <c r="G12516" s="11"/>
      <c r="H12516" s="11"/>
      <c r="I12516" s="11"/>
      <c r="J12516" s="12"/>
      <c r="K12516" s="11"/>
      <c r="L12516" s="13"/>
      <c r="M12516" s="13"/>
      <c r="N12516" s="11"/>
    </row>
    <row r="12517" spans="1:14">
      <c r="A12517" s="11"/>
      <c r="B12517" s="11"/>
      <c r="C12517" s="11"/>
      <c r="D12517" s="11"/>
      <c r="E12517" s="11"/>
      <c r="F12517" s="11"/>
      <c r="G12517" s="11"/>
      <c r="H12517" s="11"/>
      <c r="I12517" s="11"/>
      <c r="J12517" s="12"/>
      <c r="K12517" s="11"/>
      <c r="L12517" s="13"/>
      <c r="M12517" s="13"/>
      <c r="N12517" s="11"/>
    </row>
    <row r="12518" spans="1:14">
      <c r="A12518" s="11"/>
      <c r="B12518" s="11"/>
      <c r="C12518" s="11"/>
      <c r="D12518" s="11"/>
      <c r="E12518" s="11"/>
      <c r="F12518" s="11"/>
      <c r="G12518" s="11"/>
      <c r="H12518" s="11"/>
      <c r="I12518" s="11"/>
      <c r="J12518" s="12"/>
      <c r="K12518" s="11"/>
      <c r="L12518" s="13"/>
      <c r="M12518" s="13"/>
      <c r="N12518" s="11"/>
    </row>
    <row r="12519" spans="1:14">
      <c r="A12519" s="11"/>
      <c r="B12519" s="11"/>
      <c r="C12519" s="11"/>
      <c r="D12519" s="11"/>
      <c r="E12519" s="11"/>
      <c r="F12519" s="11"/>
      <c r="G12519" s="11"/>
      <c r="H12519" s="11"/>
      <c r="I12519" s="11"/>
      <c r="J12519" s="12"/>
      <c r="K12519" s="11"/>
      <c r="L12519" s="13"/>
      <c r="M12519" s="13"/>
      <c r="N12519" s="11"/>
    </row>
    <row r="12520" spans="1:14">
      <c r="A12520" s="11"/>
      <c r="B12520" s="11"/>
      <c r="C12520" s="11"/>
      <c r="D12520" s="11"/>
      <c r="E12520" s="11"/>
      <c r="F12520" s="11"/>
      <c r="G12520" s="11"/>
      <c r="H12520" s="11"/>
      <c r="I12520" s="11"/>
      <c r="J12520" s="12"/>
      <c r="K12520" s="11"/>
      <c r="L12520" s="13"/>
      <c r="M12520" s="13"/>
      <c r="N12520" s="11"/>
    </row>
    <row r="12521" spans="1:14">
      <c r="A12521" s="11"/>
      <c r="B12521" s="11"/>
      <c r="C12521" s="11"/>
      <c r="D12521" s="11"/>
      <c r="E12521" s="11"/>
      <c r="F12521" s="11"/>
      <c r="G12521" s="11"/>
      <c r="H12521" s="11"/>
      <c r="I12521" s="11"/>
      <c r="J12521" s="12"/>
      <c r="K12521" s="11"/>
      <c r="L12521" s="13"/>
      <c r="M12521" s="13"/>
      <c r="N12521" s="11"/>
    </row>
    <row r="12522" spans="1:14">
      <c r="A12522" s="11"/>
      <c r="B12522" s="11"/>
      <c r="C12522" s="11"/>
      <c r="D12522" s="11"/>
      <c r="E12522" s="11"/>
      <c r="F12522" s="11"/>
      <c r="G12522" s="11"/>
      <c r="H12522" s="11"/>
      <c r="I12522" s="11"/>
      <c r="J12522" s="12"/>
      <c r="K12522" s="11"/>
      <c r="L12522" s="13"/>
      <c r="M12522" s="13"/>
      <c r="N12522" s="11"/>
    </row>
    <row r="12523" spans="1:14">
      <c r="A12523" s="11"/>
      <c r="B12523" s="11"/>
      <c r="C12523" s="11"/>
      <c r="D12523" s="11"/>
      <c r="E12523" s="11"/>
      <c r="F12523" s="11"/>
      <c r="G12523" s="11"/>
      <c r="H12523" s="11"/>
      <c r="I12523" s="11"/>
      <c r="J12523" s="12"/>
      <c r="K12523" s="11"/>
      <c r="L12523" s="13"/>
      <c r="M12523" s="13"/>
      <c r="N12523" s="11"/>
    </row>
    <row r="12524" spans="1:14">
      <c r="A12524" s="11"/>
      <c r="B12524" s="11"/>
      <c r="C12524" s="11"/>
      <c r="D12524" s="11"/>
      <c r="E12524" s="11"/>
      <c r="F12524" s="11"/>
      <c r="G12524" s="11"/>
      <c r="H12524" s="11"/>
      <c r="I12524" s="11"/>
      <c r="J12524" s="12"/>
      <c r="K12524" s="11"/>
      <c r="L12524" s="13"/>
      <c r="M12524" s="13"/>
      <c r="N12524" s="11"/>
    </row>
    <row r="12525" spans="1:14">
      <c r="A12525" s="11"/>
      <c r="B12525" s="11"/>
      <c r="C12525" s="11"/>
      <c r="D12525" s="11"/>
      <c r="E12525" s="11"/>
      <c r="F12525" s="11"/>
      <c r="G12525" s="11"/>
      <c r="H12525" s="11"/>
      <c r="I12525" s="11"/>
      <c r="J12525" s="12"/>
      <c r="K12525" s="11"/>
      <c r="L12525" s="13"/>
      <c r="M12525" s="13"/>
      <c r="N12525" s="11"/>
    </row>
    <row r="12526" spans="1:14">
      <c r="A12526" s="11"/>
      <c r="B12526" s="11"/>
      <c r="C12526" s="11"/>
      <c r="D12526" s="11"/>
      <c r="E12526" s="11"/>
      <c r="F12526" s="11"/>
      <c r="G12526" s="11"/>
      <c r="H12526" s="11"/>
      <c r="I12526" s="11"/>
      <c r="J12526" s="12"/>
      <c r="K12526" s="11"/>
      <c r="L12526" s="13"/>
      <c r="M12526" s="13"/>
      <c r="N12526" s="11"/>
    </row>
    <row r="12527" spans="1:14">
      <c r="A12527" s="11"/>
      <c r="B12527" s="11"/>
      <c r="C12527" s="11"/>
      <c r="D12527" s="11"/>
      <c r="E12527" s="11"/>
      <c r="F12527" s="11"/>
      <c r="G12527" s="11"/>
      <c r="H12527" s="11"/>
      <c r="I12527" s="11"/>
      <c r="J12527" s="12"/>
      <c r="K12527" s="11"/>
      <c r="L12527" s="13"/>
      <c r="M12527" s="13"/>
      <c r="N12527" s="11"/>
    </row>
    <row r="12528" spans="1:14">
      <c r="A12528" s="11"/>
      <c r="B12528" s="11"/>
      <c r="C12528" s="11"/>
      <c r="D12528" s="11"/>
      <c r="E12528" s="11"/>
      <c r="F12528" s="11"/>
      <c r="G12528" s="11"/>
      <c r="H12528" s="11"/>
      <c r="I12528" s="11"/>
      <c r="J12528" s="12"/>
      <c r="K12528" s="11"/>
      <c r="L12528" s="13"/>
      <c r="M12528" s="13"/>
      <c r="N12528" s="11"/>
    </row>
    <row r="12529" spans="1:14">
      <c r="A12529" s="11"/>
      <c r="B12529" s="11"/>
      <c r="C12529" s="11"/>
      <c r="D12529" s="11"/>
      <c r="E12529" s="11"/>
      <c r="F12529" s="11"/>
      <c r="G12529" s="11"/>
      <c r="H12529" s="11"/>
      <c r="I12529" s="11"/>
      <c r="J12529" s="12"/>
      <c r="K12529" s="11"/>
      <c r="L12529" s="13"/>
      <c r="M12529" s="13"/>
      <c r="N12529" s="11"/>
    </row>
    <row r="12530" spans="1:14">
      <c r="A12530" s="11"/>
      <c r="B12530" s="11"/>
      <c r="C12530" s="11"/>
      <c r="D12530" s="11"/>
      <c r="E12530" s="11"/>
      <c r="F12530" s="11"/>
      <c r="G12530" s="11"/>
      <c r="H12530" s="11"/>
      <c r="I12530" s="11"/>
      <c r="J12530" s="12"/>
      <c r="K12530" s="11"/>
      <c r="L12530" s="13"/>
      <c r="M12530" s="13"/>
      <c r="N12530" s="11"/>
    </row>
    <row r="12531" spans="1:14">
      <c r="A12531" s="11"/>
      <c r="B12531" s="11"/>
      <c r="C12531" s="11"/>
      <c r="D12531" s="11"/>
      <c r="E12531" s="11"/>
      <c r="F12531" s="11"/>
      <c r="G12531" s="11"/>
      <c r="H12531" s="11"/>
      <c r="I12531" s="11"/>
      <c r="J12531" s="12"/>
      <c r="K12531" s="11"/>
      <c r="L12531" s="13"/>
      <c r="M12531" s="13"/>
      <c r="N12531" s="11"/>
    </row>
    <row r="12532" spans="1:14">
      <c r="A12532" s="11"/>
      <c r="B12532" s="11"/>
      <c r="C12532" s="11"/>
      <c r="D12532" s="11"/>
      <c r="E12532" s="11"/>
      <c r="F12532" s="11"/>
      <c r="G12532" s="11"/>
      <c r="H12532" s="11"/>
      <c r="I12532" s="11"/>
      <c r="J12532" s="12"/>
      <c r="K12532" s="11"/>
      <c r="L12532" s="13"/>
      <c r="M12532" s="13"/>
      <c r="N12532" s="11"/>
    </row>
    <row r="12533" spans="1:14">
      <c r="A12533" s="11"/>
      <c r="B12533" s="11"/>
      <c r="C12533" s="11"/>
      <c r="D12533" s="11"/>
      <c r="E12533" s="11"/>
      <c r="F12533" s="11"/>
      <c r="G12533" s="11"/>
      <c r="H12533" s="11"/>
      <c r="I12533" s="11"/>
      <c r="J12533" s="12"/>
      <c r="K12533" s="11"/>
      <c r="L12533" s="13"/>
      <c r="M12533" s="13"/>
      <c r="N12533" s="11"/>
    </row>
    <row r="12534" spans="1:14">
      <c r="A12534" s="11"/>
      <c r="B12534" s="11"/>
      <c r="C12534" s="11"/>
      <c r="D12534" s="11"/>
      <c r="E12534" s="11"/>
      <c r="F12534" s="11"/>
      <c r="G12534" s="11"/>
      <c r="H12534" s="11"/>
      <c r="I12534" s="11"/>
      <c r="J12534" s="12"/>
      <c r="K12534" s="11"/>
      <c r="L12534" s="13"/>
      <c r="M12534" s="13"/>
      <c r="N12534" s="11"/>
    </row>
    <row r="12535" spans="1:14">
      <c r="A12535" s="11"/>
      <c r="B12535" s="11"/>
      <c r="C12535" s="11"/>
      <c r="D12535" s="11"/>
      <c r="E12535" s="11"/>
      <c r="F12535" s="11"/>
      <c r="G12535" s="11"/>
      <c r="H12535" s="11"/>
      <c r="I12535" s="11"/>
      <c r="J12535" s="12"/>
      <c r="K12535" s="11"/>
      <c r="L12535" s="13"/>
      <c r="M12535" s="13"/>
      <c r="N12535" s="11"/>
    </row>
    <row r="12536" spans="1:14">
      <c r="A12536" s="11"/>
      <c r="B12536" s="11"/>
      <c r="C12536" s="11"/>
      <c r="D12536" s="11"/>
      <c r="E12536" s="11"/>
      <c r="F12536" s="11"/>
      <c r="G12536" s="11"/>
      <c r="H12536" s="11"/>
      <c r="I12536" s="11"/>
      <c r="J12536" s="12"/>
      <c r="K12536" s="11"/>
      <c r="L12536" s="13"/>
      <c r="M12536" s="13"/>
      <c r="N12536" s="11"/>
    </row>
    <row r="12537" spans="1:14">
      <c r="A12537" s="11"/>
      <c r="B12537" s="11"/>
      <c r="C12537" s="11"/>
      <c r="D12537" s="11"/>
      <c r="E12537" s="11"/>
      <c r="F12537" s="11"/>
      <c r="G12537" s="11"/>
      <c r="H12537" s="11"/>
      <c r="I12537" s="11"/>
      <c r="J12537" s="12"/>
      <c r="K12537" s="11"/>
      <c r="L12537" s="13"/>
      <c r="M12537" s="13"/>
      <c r="N12537" s="11"/>
    </row>
    <row r="12538" spans="1:14">
      <c r="A12538" s="11"/>
      <c r="B12538" s="11"/>
      <c r="C12538" s="11"/>
      <c r="D12538" s="11"/>
      <c r="E12538" s="11"/>
      <c r="F12538" s="11"/>
      <c r="G12538" s="11"/>
      <c r="H12538" s="11"/>
      <c r="I12538" s="11"/>
      <c r="J12538" s="12"/>
      <c r="K12538" s="11"/>
      <c r="L12538" s="13"/>
      <c r="M12538" s="13"/>
      <c r="N12538" s="11"/>
    </row>
    <row r="12539" spans="1:14">
      <c r="A12539" s="11"/>
      <c r="B12539" s="11"/>
      <c r="C12539" s="11"/>
      <c r="D12539" s="11"/>
      <c r="E12539" s="11"/>
      <c r="F12539" s="11"/>
      <c r="G12539" s="11"/>
      <c r="H12539" s="11"/>
      <c r="I12539" s="11"/>
      <c r="J12539" s="12"/>
      <c r="K12539" s="11"/>
      <c r="L12539" s="13"/>
      <c r="M12539" s="13"/>
      <c r="N12539" s="11"/>
    </row>
    <row r="12540" spans="1:14">
      <c r="A12540" s="11"/>
      <c r="B12540" s="11"/>
      <c r="C12540" s="11"/>
      <c r="D12540" s="11"/>
      <c r="E12540" s="11"/>
      <c r="F12540" s="11"/>
      <c r="G12540" s="11"/>
      <c r="H12540" s="11"/>
      <c r="I12540" s="11"/>
      <c r="J12540" s="12"/>
      <c r="K12540" s="11"/>
      <c r="L12540" s="13"/>
      <c r="M12540" s="13"/>
      <c r="N12540" s="11"/>
    </row>
    <row r="12541" spans="1:14">
      <c r="A12541" s="11"/>
      <c r="B12541" s="11"/>
      <c r="C12541" s="11"/>
      <c r="D12541" s="11"/>
      <c r="E12541" s="11"/>
      <c r="F12541" s="11"/>
      <c r="G12541" s="11"/>
      <c r="H12541" s="11"/>
      <c r="I12541" s="11"/>
      <c r="J12541" s="12"/>
      <c r="K12541" s="11"/>
      <c r="L12541" s="13"/>
      <c r="M12541" s="13"/>
      <c r="N12541" s="11"/>
    </row>
    <row r="12542" spans="1:14">
      <c r="A12542" s="11"/>
      <c r="B12542" s="11"/>
      <c r="C12542" s="11"/>
      <c r="D12542" s="11"/>
      <c r="E12542" s="11"/>
      <c r="F12542" s="11"/>
      <c r="G12542" s="11"/>
      <c r="H12542" s="11"/>
      <c r="I12542" s="11"/>
      <c r="J12542" s="12"/>
      <c r="K12542" s="11"/>
      <c r="L12542" s="13"/>
      <c r="M12542" s="13"/>
      <c r="N12542" s="11"/>
    </row>
    <row r="12543" spans="1:14">
      <c r="A12543" s="11"/>
      <c r="B12543" s="11"/>
      <c r="C12543" s="11"/>
      <c r="D12543" s="11"/>
      <c r="E12543" s="11"/>
      <c r="F12543" s="11"/>
      <c r="G12543" s="11"/>
      <c r="H12543" s="11"/>
      <c r="I12543" s="11"/>
      <c r="J12543" s="12"/>
      <c r="K12543" s="11"/>
      <c r="L12543" s="13"/>
      <c r="M12543" s="13"/>
      <c r="N12543" s="11"/>
    </row>
    <row r="12544" spans="1:14">
      <c r="A12544" s="11"/>
      <c r="B12544" s="11"/>
      <c r="C12544" s="11"/>
      <c r="D12544" s="11"/>
      <c r="E12544" s="11"/>
      <c r="F12544" s="11"/>
      <c r="G12544" s="11"/>
      <c r="H12544" s="11"/>
      <c r="I12544" s="11"/>
      <c r="J12544" s="12"/>
      <c r="K12544" s="11"/>
      <c r="L12544" s="13"/>
      <c r="M12544" s="13"/>
      <c r="N12544" s="11"/>
    </row>
    <row r="12545" spans="1:14">
      <c r="A12545" s="11"/>
      <c r="B12545" s="11"/>
      <c r="C12545" s="11"/>
      <c r="D12545" s="11"/>
      <c r="E12545" s="11"/>
      <c r="F12545" s="11"/>
      <c r="G12545" s="11"/>
      <c r="H12545" s="11"/>
      <c r="I12545" s="11"/>
      <c r="J12545" s="12"/>
      <c r="K12545" s="11"/>
      <c r="L12545" s="13"/>
      <c r="M12545" s="13"/>
      <c r="N12545" s="11"/>
    </row>
    <row r="12546" spans="1:14">
      <c r="A12546" s="11"/>
      <c r="B12546" s="11"/>
      <c r="C12546" s="11"/>
      <c r="D12546" s="11"/>
      <c r="E12546" s="11"/>
      <c r="F12546" s="11"/>
      <c r="G12546" s="11"/>
      <c r="H12546" s="11"/>
      <c r="I12546" s="11"/>
      <c r="J12546" s="12"/>
      <c r="K12546" s="11"/>
      <c r="L12546" s="13"/>
      <c r="M12546" s="13"/>
      <c r="N12546" s="11"/>
    </row>
    <row r="12547" spans="1:14">
      <c r="A12547" s="11"/>
      <c r="B12547" s="11"/>
      <c r="C12547" s="11"/>
      <c r="D12547" s="11"/>
      <c r="E12547" s="11"/>
      <c r="F12547" s="11"/>
      <c r="G12547" s="11"/>
      <c r="H12547" s="11"/>
      <c r="I12547" s="11"/>
      <c r="J12547" s="12"/>
      <c r="K12547" s="11"/>
      <c r="L12547" s="13"/>
      <c r="M12547" s="13"/>
      <c r="N12547" s="11"/>
    </row>
    <row r="12548" spans="1:14">
      <c r="A12548" s="11"/>
      <c r="B12548" s="11"/>
      <c r="C12548" s="11"/>
      <c r="D12548" s="11"/>
      <c r="E12548" s="11"/>
      <c r="F12548" s="11"/>
      <c r="G12548" s="11"/>
      <c r="H12548" s="11"/>
      <c r="I12548" s="11"/>
      <c r="J12548" s="12"/>
      <c r="K12548" s="11"/>
      <c r="L12548" s="13"/>
      <c r="M12548" s="13"/>
      <c r="N12548" s="11"/>
    </row>
    <row r="12549" spans="1:14">
      <c r="A12549" s="11"/>
      <c r="B12549" s="11"/>
      <c r="C12549" s="11"/>
      <c r="D12549" s="11"/>
      <c r="E12549" s="11"/>
      <c r="F12549" s="11"/>
      <c r="G12549" s="11"/>
      <c r="H12549" s="11"/>
      <c r="I12549" s="11"/>
      <c r="J12549" s="12"/>
      <c r="K12549" s="11"/>
      <c r="L12549" s="13"/>
      <c r="M12549" s="13"/>
      <c r="N12549" s="11"/>
    </row>
    <row r="12550" spans="1:14">
      <c r="A12550" s="11"/>
      <c r="B12550" s="11"/>
      <c r="C12550" s="11"/>
      <c r="D12550" s="11"/>
      <c r="E12550" s="11"/>
      <c r="F12550" s="11"/>
      <c r="G12550" s="11"/>
      <c r="H12550" s="11"/>
      <c r="I12550" s="11"/>
      <c r="J12550" s="12"/>
      <c r="K12550" s="11"/>
      <c r="L12550" s="13"/>
      <c r="M12550" s="13"/>
      <c r="N12550" s="11"/>
    </row>
    <row r="12551" spans="1:14">
      <c r="A12551" s="11"/>
      <c r="B12551" s="11"/>
      <c r="C12551" s="11"/>
      <c r="D12551" s="11"/>
      <c r="E12551" s="11"/>
      <c r="F12551" s="11"/>
      <c r="G12551" s="11"/>
      <c r="H12551" s="11"/>
      <c r="I12551" s="11"/>
      <c r="J12551" s="12"/>
      <c r="K12551" s="11"/>
      <c r="L12551" s="13"/>
      <c r="M12551" s="13"/>
      <c r="N12551" s="11"/>
    </row>
    <row r="12552" spans="1:14">
      <c r="A12552" s="11"/>
      <c r="B12552" s="11"/>
      <c r="C12552" s="11"/>
      <c r="D12552" s="11"/>
      <c r="E12552" s="11"/>
      <c r="F12552" s="11"/>
      <c r="G12552" s="11"/>
      <c r="H12552" s="11"/>
      <c r="I12552" s="11"/>
      <c r="J12552" s="12"/>
      <c r="K12552" s="11"/>
      <c r="L12552" s="13"/>
      <c r="M12552" s="13"/>
      <c r="N12552" s="11"/>
    </row>
    <row r="12553" spans="1:14">
      <c r="A12553" s="11"/>
      <c r="B12553" s="11"/>
      <c r="C12553" s="11"/>
      <c r="D12553" s="11"/>
      <c r="E12553" s="11"/>
      <c r="F12553" s="11"/>
      <c r="G12553" s="11"/>
      <c r="H12553" s="11"/>
      <c r="I12553" s="11"/>
      <c r="J12553" s="12"/>
      <c r="K12553" s="11"/>
      <c r="L12553" s="13"/>
      <c r="M12553" s="13"/>
      <c r="N12553" s="11"/>
    </row>
    <row r="12554" spans="1:14">
      <c r="A12554" s="11"/>
      <c r="B12554" s="11"/>
      <c r="C12554" s="11"/>
      <c r="D12554" s="11"/>
      <c r="E12554" s="11"/>
      <c r="F12554" s="11"/>
      <c r="G12554" s="11"/>
      <c r="H12554" s="11"/>
      <c r="I12554" s="11"/>
      <c r="J12554" s="12"/>
      <c r="K12554" s="11"/>
      <c r="L12554" s="13"/>
      <c r="M12554" s="13"/>
      <c r="N12554" s="11"/>
    </row>
    <row r="12555" spans="1:14">
      <c r="A12555" s="11"/>
      <c r="B12555" s="11"/>
      <c r="C12555" s="11"/>
      <c r="D12555" s="11"/>
      <c r="E12555" s="11"/>
      <c r="F12555" s="11"/>
      <c r="G12555" s="11"/>
      <c r="H12555" s="11"/>
      <c r="I12555" s="11"/>
      <c r="J12555" s="12"/>
      <c r="K12555" s="11"/>
      <c r="L12555" s="13"/>
      <c r="M12555" s="13"/>
      <c r="N12555" s="11"/>
    </row>
    <row r="12556" spans="1:14">
      <c r="A12556" s="11"/>
      <c r="B12556" s="11"/>
      <c r="C12556" s="11"/>
      <c r="D12556" s="11"/>
      <c r="E12556" s="11"/>
      <c r="F12556" s="11"/>
      <c r="G12556" s="11"/>
      <c r="H12556" s="11"/>
      <c r="I12556" s="11"/>
      <c r="J12556" s="12"/>
      <c r="K12556" s="11"/>
      <c r="L12556" s="13"/>
      <c r="M12556" s="13"/>
      <c r="N12556" s="11"/>
    </row>
    <row r="12557" spans="1:14">
      <c r="A12557" s="11"/>
      <c r="B12557" s="11"/>
      <c r="C12557" s="11"/>
      <c r="D12557" s="11"/>
      <c r="E12557" s="11"/>
      <c r="F12557" s="11"/>
      <c r="G12557" s="11"/>
      <c r="H12557" s="11"/>
      <c r="I12557" s="11"/>
      <c r="J12557" s="12"/>
      <c r="K12557" s="11"/>
      <c r="L12557" s="13"/>
      <c r="M12557" s="13"/>
      <c r="N12557" s="11"/>
    </row>
    <row r="12558" spans="1:14">
      <c r="A12558" s="11"/>
      <c r="B12558" s="11"/>
      <c r="C12558" s="11"/>
      <c r="D12558" s="11"/>
      <c r="E12558" s="11"/>
      <c r="F12558" s="11"/>
      <c r="G12558" s="11"/>
      <c r="H12558" s="11"/>
      <c r="I12558" s="11"/>
      <c r="J12558" s="12"/>
      <c r="K12558" s="11"/>
      <c r="L12558" s="13"/>
      <c r="M12558" s="13"/>
      <c r="N12558" s="11"/>
    </row>
    <row r="12559" spans="1:14">
      <c r="A12559" s="11"/>
      <c r="B12559" s="11"/>
      <c r="C12559" s="11"/>
      <c r="D12559" s="11"/>
      <c r="E12559" s="11"/>
      <c r="F12559" s="11"/>
      <c r="G12559" s="11"/>
      <c r="H12559" s="11"/>
      <c r="I12559" s="11"/>
      <c r="J12559" s="12"/>
      <c r="K12559" s="11"/>
      <c r="L12559" s="13"/>
      <c r="M12559" s="13"/>
      <c r="N12559" s="11"/>
    </row>
    <row r="12560" spans="1:14">
      <c r="A12560" s="11"/>
      <c r="B12560" s="11"/>
      <c r="C12560" s="11"/>
      <c r="D12560" s="11"/>
      <c r="E12560" s="11"/>
      <c r="F12560" s="11"/>
      <c r="G12560" s="11"/>
      <c r="H12560" s="11"/>
      <c r="I12560" s="11"/>
      <c r="J12560" s="12"/>
      <c r="K12560" s="11"/>
      <c r="L12560" s="13"/>
      <c r="M12560" s="13"/>
      <c r="N12560" s="11"/>
    </row>
    <row r="12561" spans="1:14">
      <c r="A12561" s="11"/>
      <c r="B12561" s="11"/>
      <c r="C12561" s="11"/>
      <c r="D12561" s="11"/>
      <c r="E12561" s="11"/>
      <c r="F12561" s="11"/>
      <c r="G12561" s="11"/>
      <c r="H12561" s="11"/>
      <c r="I12561" s="11"/>
      <c r="J12561" s="12"/>
      <c r="K12561" s="11"/>
      <c r="L12561" s="13"/>
      <c r="M12561" s="13"/>
      <c r="N12561" s="11"/>
    </row>
    <row r="12562" spans="1:14">
      <c r="A12562" s="11"/>
      <c r="B12562" s="11"/>
      <c r="C12562" s="11"/>
      <c r="D12562" s="11"/>
      <c r="E12562" s="11"/>
      <c r="F12562" s="11"/>
      <c r="G12562" s="11"/>
      <c r="H12562" s="11"/>
      <c r="I12562" s="11"/>
      <c r="J12562" s="12"/>
      <c r="K12562" s="11"/>
      <c r="L12562" s="13"/>
      <c r="M12562" s="13"/>
      <c r="N12562" s="11"/>
    </row>
    <row r="12563" spans="1:14">
      <c r="A12563" s="11"/>
      <c r="B12563" s="11"/>
      <c r="C12563" s="11"/>
      <c r="D12563" s="11"/>
      <c r="E12563" s="11"/>
      <c r="F12563" s="11"/>
      <c r="G12563" s="11"/>
      <c r="H12563" s="11"/>
      <c r="I12563" s="11"/>
      <c r="J12563" s="12"/>
      <c r="K12563" s="11"/>
      <c r="L12563" s="13"/>
      <c r="M12563" s="13"/>
      <c r="N12563" s="11"/>
    </row>
    <row r="12564" spans="1:14">
      <c r="A12564" s="11"/>
      <c r="B12564" s="11"/>
      <c r="C12564" s="11"/>
      <c r="D12564" s="11"/>
      <c r="E12564" s="11"/>
      <c r="F12564" s="11"/>
      <c r="G12564" s="11"/>
      <c r="H12564" s="11"/>
      <c r="I12564" s="11"/>
      <c r="J12564" s="12"/>
      <c r="K12564" s="11"/>
      <c r="L12564" s="13"/>
      <c r="M12564" s="13"/>
      <c r="N12564" s="11"/>
    </row>
    <row r="12565" spans="1:14">
      <c r="A12565" s="11"/>
      <c r="B12565" s="11"/>
      <c r="C12565" s="11"/>
      <c r="D12565" s="11"/>
      <c r="E12565" s="11"/>
      <c r="F12565" s="11"/>
      <c r="G12565" s="11"/>
      <c r="H12565" s="11"/>
      <c r="I12565" s="11"/>
      <c r="J12565" s="12"/>
      <c r="K12565" s="11"/>
      <c r="L12565" s="13"/>
      <c r="M12565" s="13"/>
      <c r="N12565" s="11"/>
    </row>
    <row r="12566" spans="1:14">
      <c r="A12566" s="11"/>
      <c r="B12566" s="11"/>
      <c r="C12566" s="11"/>
      <c r="D12566" s="11"/>
      <c r="E12566" s="11"/>
      <c r="F12566" s="11"/>
      <c r="G12566" s="11"/>
      <c r="H12566" s="11"/>
      <c r="I12566" s="11"/>
      <c r="J12566" s="12"/>
      <c r="K12566" s="11"/>
      <c r="L12566" s="13"/>
      <c r="M12566" s="13"/>
      <c r="N12566" s="11"/>
    </row>
    <row r="12567" spans="1:14">
      <c r="A12567" s="11"/>
      <c r="B12567" s="11"/>
      <c r="C12567" s="11"/>
      <c r="D12567" s="11"/>
      <c r="E12567" s="11"/>
      <c r="F12567" s="11"/>
      <c r="G12567" s="11"/>
      <c r="H12567" s="11"/>
      <c r="I12567" s="11"/>
      <c r="J12567" s="12"/>
      <c r="K12567" s="11"/>
      <c r="L12567" s="13"/>
      <c r="M12567" s="13"/>
      <c r="N12567" s="11"/>
    </row>
    <row r="12568" spans="1:14">
      <c r="A12568" s="11"/>
      <c r="B12568" s="11"/>
      <c r="C12568" s="11"/>
      <c r="D12568" s="11"/>
      <c r="E12568" s="11"/>
      <c r="F12568" s="11"/>
      <c r="G12568" s="11"/>
      <c r="H12568" s="11"/>
      <c r="I12568" s="11"/>
      <c r="J12568" s="12"/>
      <c r="K12568" s="11"/>
      <c r="L12568" s="13"/>
      <c r="M12568" s="13"/>
      <c r="N12568" s="11"/>
    </row>
    <row r="12569" spans="1:14">
      <c r="A12569" s="11"/>
      <c r="B12569" s="11"/>
      <c r="C12569" s="11"/>
      <c r="D12569" s="11"/>
      <c r="E12569" s="11"/>
      <c r="F12569" s="11"/>
      <c r="G12569" s="11"/>
      <c r="H12569" s="11"/>
      <c r="I12569" s="11"/>
      <c r="J12569" s="12"/>
      <c r="K12569" s="11"/>
      <c r="L12569" s="13"/>
      <c r="M12569" s="13"/>
      <c r="N12569" s="11"/>
    </row>
    <row r="12570" spans="1:14">
      <c r="A12570" s="11"/>
      <c r="B12570" s="11"/>
      <c r="C12570" s="11"/>
      <c r="D12570" s="11"/>
      <c r="E12570" s="11"/>
      <c r="F12570" s="11"/>
      <c r="G12570" s="11"/>
      <c r="H12570" s="11"/>
      <c r="I12570" s="11"/>
      <c r="J12570" s="12"/>
      <c r="K12570" s="11"/>
      <c r="L12570" s="13"/>
      <c r="M12570" s="13"/>
      <c r="N12570" s="11"/>
    </row>
    <row r="12571" spans="1:14">
      <c r="A12571" s="11"/>
      <c r="B12571" s="11"/>
      <c r="C12571" s="11"/>
      <c r="D12571" s="11"/>
      <c r="E12571" s="11"/>
      <c r="F12571" s="11"/>
      <c r="G12571" s="11"/>
      <c r="H12571" s="11"/>
      <c r="I12571" s="11"/>
      <c r="J12571" s="12"/>
      <c r="K12571" s="11"/>
      <c r="L12571" s="13"/>
      <c r="M12571" s="13"/>
      <c r="N12571" s="11"/>
    </row>
    <row r="12572" spans="1:14">
      <c r="A12572" s="11"/>
      <c r="B12572" s="11"/>
      <c r="C12572" s="11"/>
      <c r="D12572" s="11"/>
      <c r="E12572" s="11"/>
      <c r="F12572" s="11"/>
      <c r="G12572" s="11"/>
      <c r="H12572" s="11"/>
      <c r="I12572" s="11"/>
      <c r="J12572" s="12"/>
      <c r="K12572" s="11"/>
      <c r="L12572" s="13"/>
      <c r="M12572" s="13"/>
      <c r="N12572" s="11"/>
    </row>
    <row r="12573" spans="1:14">
      <c r="A12573" s="11"/>
      <c r="B12573" s="11"/>
      <c r="C12573" s="11"/>
      <c r="D12573" s="11"/>
      <c r="E12573" s="11"/>
      <c r="F12573" s="11"/>
      <c r="G12573" s="11"/>
      <c r="H12573" s="11"/>
      <c r="I12573" s="11"/>
      <c r="J12573" s="12"/>
      <c r="K12573" s="11"/>
      <c r="L12573" s="13"/>
      <c r="M12573" s="13"/>
      <c r="N12573" s="11"/>
    </row>
    <row r="12574" spans="1:14">
      <c r="A12574" s="11"/>
      <c r="B12574" s="11"/>
      <c r="C12574" s="11"/>
      <c r="D12574" s="11"/>
      <c r="E12574" s="11"/>
      <c r="F12574" s="11"/>
      <c r="G12574" s="11"/>
      <c r="H12574" s="11"/>
      <c r="I12574" s="11"/>
      <c r="J12574" s="12"/>
      <c r="K12574" s="11"/>
      <c r="L12574" s="13"/>
      <c r="M12574" s="13"/>
      <c r="N12574" s="11"/>
    </row>
    <row r="12575" spans="1:14">
      <c r="A12575" s="11"/>
      <c r="B12575" s="11"/>
      <c r="C12575" s="11"/>
      <c r="D12575" s="11"/>
      <c r="E12575" s="11"/>
      <c r="F12575" s="11"/>
      <c r="G12575" s="11"/>
      <c r="H12575" s="11"/>
      <c r="I12575" s="11"/>
      <c r="J12575" s="12"/>
      <c r="K12575" s="11"/>
      <c r="L12575" s="13"/>
      <c r="M12575" s="13"/>
      <c r="N12575" s="11"/>
    </row>
    <row r="12576" spans="1:14">
      <c r="A12576" s="11"/>
      <c r="B12576" s="11"/>
      <c r="C12576" s="11"/>
      <c r="D12576" s="11"/>
      <c r="E12576" s="11"/>
      <c r="F12576" s="11"/>
      <c r="G12576" s="11"/>
      <c r="H12576" s="11"/>
      <c r="I12576" s="11"/>
      <c r="J12576" s="12"/>
      <c r="K12576" s="11"/>
      <c r="L12576" s="13"/>
      <c r="M12576" s="13"/>
      <c r="N12576" s="11"/>
    </row>
    <row r="12577" spans="1:14">
      <c r="A12577" s="11"/>
      <c r="B12577" s="11"/>
      <c r="C12577" s="11"/>
      <c r="D12577" s="11"/>
      <c r="E12577" s="11"/>
      <c r="F12577" s="11"/>
      <c r="G12577" s="11"/>
      <c r="H12577" s="11"/>
      <c r="I12577" s="11"/>
      <c r="J12577" s="12"/>
      <c r="K12577" s="11"/>
      <c r="L12577" s="13"/>
      <c r="M12577" s="13"/>
      <c r="N12577" s="11"/>
    </row>
    <row r="12578" spans="1:14">
      <c r="A12578" s="11"/>
      <c r="B12578" s="11"/>
      <c r="C12578" s="11"/>
      <c r="D12578" s="11"/>
      <c r="E12578" s="11"/>
      <c r="F12578" s="11"/>
      <c r="G12578" s="11"/>
      <c r="H12578" s="11"/>
      <c r="I12578" s="11"/>
      <c r="J12578" s="12"/>
      <c r="K12578" s="11"/>
      <c r="L12578" s="13"/>
      <c r="M12578" s="13"/>
      <c r="N12578" s="11"/>
    </row>
    <row r="12579" spans="1:14">
      <c r="A12579" s="11"/>
      <c r="B12579" s="11"/>
      <c r="C12579" s="11"/>
      <c r="D12579" s="11"/>
      <c r="E12579" s="11"/>
      <c r="F12579" s="11"/>
      <c r="G12579" s="11"/>
      <c r="H12579" s="11"/>
      <c r="I12579" s="11"/>
      <c r="J12579" s="12"/>
      <c r="K12579" s="11"/>
      <c r="L12579" s="13"/>
      <c r="M12579" s="13"/>
      <c r="N12579" s="11"/>
    </row>
    <row r="12580" spans="1:14">
      <c r="A12580" s="11"/>
      <c r="B12580" s="11"/>
      <c r="C12580" s="11"/>
      <c r="D12580" s="11"/>
      <c r="E12580" s="11"/>
      <c r="F12580" s="11"/>
      <c r="G12580" s="11"/>
      <c r="H12580" s="11"/>
      <c r="I12580" s="11"/>
      <c r="J12580" s="12"/>
      <c r="K12580" s="11"/>
      <c r="L12580" s="13"/>
      <c r="M12580" s="13"/>
      <c r="N12580" s="11"/>
    </row>
    <row r="12581" spans="1:14">
      <c r="A12581" s="11"/>
      <c r="B12581" s="11"/>
      <c r="C12581" s="11"/>
      <c r="D12581" s="11"/>
      <c r="E12581" s="11"/>
      <c r="F12581" s="11"/>
      <c r="G12581" s="11"/>
      <c r="H12581" s="11"/>
      <c r="I12581" s="11"/>
      <c r="J12581" s="12"/>
      <c r="K12581" s="11"/>
      <c r="L12581" s="13"/>
      <c r="M12581" s="13"/>
      <c r="N12581" s="11"/>
    </row>
    <row r="12582" spans="1:14">
      <c r="A12582" s="11"/>
      <c r="B12582" s="11"/>
      <c r="C12582" s="11"/>
      <c r="D12582" s="11"/>
      <c r="E12582" s="11"/>
      <c r="F12582" s="11"/>
      <c r="G12582" s="11"/>
      <c r="H12582" s="11"/>
      <c r="I12582" s="11"/>
      <c r="J12582" s="12"/>
      <c r="K12582" s="11"/>
      <c r="L12582" s="13"/>
      <c r="M12582" s="13"/>
      <c r="N12582" s="11"/>
    </row>
    <row r="12583" spans="1:14">
      <c r="A12583" s="11"/>
      <c r="B12583" s="11"/>
      <c r="C12583" s="11"/>
      <c r="D12583" s="11"/>
      <c r="E12583" s="11"/>
      <c r="F12583" s="11"/>
      <c r="G12583" s="11"/>
      <c r="H12583" s="11"/>
      <c r="I12583" s="11"/>
      <c r="J12583" s="12"/>
      <c r="K12583" s="11"/>
      <c r="L12583" s="13"/>
      <c r="M12583" s="13"/>
      <c r="N12583" s="11"/>
    </row>
    <row r="12584" spans="1:14">
      <c r="A12584" s="11"/>
      <c r="B12584" s="11"/>
      <c r="C12584" s="11"/>
      <c r="D12584" s="11"/>
      <c r="E12584" s="11"/>
      <c r="F12584" s="11"/>
      <c r="G12584" s="11"/>
      <c r="H12584" s="11"/>
      <c r="I12584" s="11"/>
      <c r="J12584" s="12"/>
      <c r="K12584" s="11"/>
      <c r="L12584" s="13"/>
      <c r="M12584" s="13"/>
      <c r="N12584" s="11"/>
    </row>
    <row r="12585" spans="1:14">
      <c r="A12585" s="11"/>
      <c r="B12585" s="11"/>
      <c r="C12585" s="11"/>
      <c r="D12585" s="11"/>
      <c r="E12585" s="11"/>
      <c r="F12585" s="11"/>
      <c r="G12585" s="11"/>
      <c r="H12585" s="11"/>
      <c r="I12585" s="11"/>
      <c r="J12585" s="12"/>
      <c r="K12585" s="11"/>
      <c r="L12585" s="13"/>
      <c r="M12585" s="13"/>
      <c r="N12585" s="11"/>
    </row>
    <row r="12586" spans="1:14">
      <c r="A12586" s="11"/>
      <c r="B12586" s="11"/>
      <c r="C12586" s="11"/>
      <c r="D12586" s="11"/>
      <c r="E12586" s="11"/>
      <c r="F12586" s="11"/>
      <c r="G12586" s="11"/>
      <c r="H12586" s="11"/>
      <c r="I12586" s="11"/>
      <c r="J12586" s="12"/>
      <c r="K12586" s="11"/>
      <c r="L12586" s="13"/>
      <c r="M12586" s="13"/>
      <c r="N12586" s="11"/>
    </row>
    <row r="12587" spans="1:14">
      <c r="A12587" s="11"/>
      <c r="B12587" s="11"/>
      <c r="C12587" s="11"/>
      <c r="D12587" s="11"/>
      <c r="E12587" s="11"/>
      <c r="F12587" s="11"/>
      <c r="G12587" s="11"/>
      <c r="H12587" s="11"/>
      <c r="I12587" s="11"/>
      <c r="J12587" s="12"/>
      <c r="K12587" s="11"/>
      <c r="L12587" s="13"/>
      <c r="M12587" s="13"/>
      <c r="N12587" s="11"/>
    </row>
    <row r="12588" spans="1:14">
      <c r="A12588" s="11"/>
      <c r="B12588" s="11"/>
      <c r="C12588" s="11"/>
      <c r="D12588" s="11"/>
      <c r="E12588" s="11"/>
      <c r="F12588" s="11"/>
      <c r="G12588" s="11"/>
      <c r="H12588" s="11"/>
      <c r="I12588" s="11"/>
      <c r="J12588" s="12"/>
      <c r="K12588" s="11"/>
      <c r="L12588" s="13"/>
      <c r="M12588" s="13"/>
      <c r="N12588" s="11"/>
    </row>
    <row r="12589" spans="1:14">
      <c r="A12589" s="11"/>
      <c r="B12589" s="11"/>
      <c r="C12589" s="11"/>
      <c r="D12589" s="11"/>
      <c r="E12589" s="11"/>
      <c r="F12589" s="11"/>
      <c r="G12589" s="11"/>
      <c r="H12589" s="11"/>
      <c r="I12589" s="11"/>
      <c r="J12589" s="12"/>
      <c r="K12589" s="11"/>
      <c r="L12589" s="13"/>
      <c r="M12589" s="13"/>
      <c r="N12589" s="11"/>
    </row>
    <row r="12590" spans="1:14">
      <c r="A12590" s="11"/>
      <c r="B12590" s="11"/>
      <c r="C12590" s="11"/>
      <c r="D12590" s="11"/>
      <c r="E12590" s="11"/>
      <c r="F12590" s="11"/>
      <c r="G12590" s="11"/>
      <c r="H12590" s="11"/>
      <c r="I12590" s="11"/>
      <c r="J12590" s="12"/>
      <c r="K12590" s="11"/>
      <c r="L12590" s="13"/>
      <c r="M12590" s="13"/>
      <c r="N12590" s="11"/>
    </row>
    <row r="12591" spans="1:14">
      <c r="A12591" s="11"/>
      <c r="B12591" s="11"/>
      <c r="C12591" s="11"/>
      <c r="D12591" s="11"/>
      <c r="E12591" s="11"/>
      <c r="F12591" s="11"/>
      <c r="G12591" s="11"/>
      <c r="H12591" s="11"/>
      <c r="I12591" s="11"/>
      <c r="J12591" s="12"/>
      <c r="K12591" s="11"/>
      <c r="L12591" s="13"/>
      <c r="M12591" s="13"/>
      <c r="N12591" s="11"/>
    </row>
    <row r="12592" spans="1:14">
      <c r="A12592" s="11"/>
      <c r="B12592" s="11"/>
      <c r="C12592" s="11"/>
      <c r="D12592" s="11"/>
      <c r="E12592" s="11"/>
      <c r="F12592" s="11"/>
      <c r="G12592" s="11"/>
      <c r="H12592" s="11"/>
      <c r="I12592" s="11"/>
      <c r="J12592" s="12"/>
      <c r="K12592" s="11"/>
      <c r="L12592" s="13"/>
      <c r="M12592" s="13"/>
      <c r="N12592" s="11"/>
    </row>
    <row r="12593" spans="1:14">
      <c r="A12593" s="11"/>
      <c r="B12593" s="11"/>
      <c r="C12593" s="11"/>
      <c r="D12593" s="11"/>
      <c r="E12593" s="11"/>
      <c r="F12593" s="11"/>
      <c r="G12593" s="11"/>
      <c r="H12593" s="11"/>
      <c r="I12593" s="11"/>
      <c r="J12593" s="12"/>
      <c r="K12593" s="11"/>
      <c r="L12593" s="13"/>
      <c r="M12593" s="13"/>
      <c r="N12593" s="11"/>
    </row>
    <row r="12594" spans="1:14">
      <c r="A12594" s="11"/>
      <c r="B12594" s="11"/>
      <c r="C12594" s="11"/>
      <c r="D12594" s="11"/>
      <c r="E12594" s="11"/>
      <c r="F12594" s="11"/>
      <c r="G12594" s="11"/>
      <c r="H12594" s="11"/>
      <c r="I12594" s="11"/>
      <c r="J12594" s="12"/>
      <c r="K12594" s="11"/>
      <c r="L12594" s="13"/>
      <c r="M12594" s="13"/>
      <c r="N12594" s="11"/>
    </row>
    <row r="12595" spans="1:14">
      <c r="A12595" s="11"/>
      <c r="B12595" s="11"/>
      <c r="C12595" s="11"/>
      <c r="D12595" s="11"/>
      <c r="E12595" s="11"/>
      <c r="F12595" s="11"/>
      <c r="G12595" s="11"/>
      <c r="H12595" s="11"/>
      <c r="I12595" s="11"/>
      <c r="J12595" s="12"/>
      <c r="K12595" s="11"/>
      <c r="L12595" s="13"/>
      <c r="M12595" s="13"/>
      <c r="N12595" s="11"/>
    </row>
    <row r="12596" spans="1:14">
      <c r="A12596" s="11"/>
      <c r="B12596" s="11"/>
      <c r="C12596" s="11"/>
      <c r="D12596" s="11"/>
      <c r="E12596" s="11"/>
      <c r="F12596" s="11"/>
      <c r="G12596" s="11"/>
      <c r="H12596" s="11"/>
      <c r="I12596" s="11"/>
      <c r="J12596" s="12"/>
      <c r="K12596" s="11"/>
      <c r="L12596" s="13"/>
      <c r="M12596" s="13"/>
      <c r="N12596" s="11"/>
    </row>
    <row r="12597" spans="1:14">
      <c r="A12597" s="11"/>
      <c r="B12597" s="11"/>
      <c r="C12597" s="11"/>
      <c r="D12597" s="11"/>
      <c r="E12597" s="11"/>
      <c r="F12597" s="11"/>
      <c r="G12597" s="11"/>
      <c r="H12597" s="11"/>
      <c r="I12597" s="11"/>
      <c r="J12597" s="12"/>
      <c r="K12597" s="11"/>
      <c r="L12597" s="13"/>
      <c r="M12597" s="13"/>
      <c r="N12597" s="11"/>
    </row>
    <row r="12598" spans="1:14">
      <c r="A12598" s="11"/>
      <c r="B12598" s="11"/>
      <c r="C12598" s="11"/>
      <c r="D12598" s="11"/>
      <c r="E12598" s="11"/>
      <c r="F12598" s="11"/>
      <c r="G12598" s="11"/>
      <c r="H12598" s="11"/>
      <c r="I12598" s="11"/>
      <c r="J12598" s="12"/>
      <c r="K12598" s="11"/>
      <c r="L12598" s="13"/>
      <c r="M12598" s="13"/>
      <c r="N12598" s="11"/>
    </row>
    <row r="12599" spans="1:14">
      <c r="A12599" s="11"/>
      <c r="B12599" s="11"/>
      <c r="C12599" s="11"/>
      <c r="D12599" s="11"/>
      <c r="E12599" s="11"/>
      <c r="F12599" s="11"/>
      <c r="G12599" s="11"/>
      <c r="H12599" s="11"/>
      <c r="I12599" s="11"/>
      <c r="J12599" s="12"/>
      <c r="K12599" s="11"/>
      <c r="L12599" s="13"/>
      <c r="M12599" s="13"/>
      <c r="N12599" s="11"/>
    </row>
    <row r="12600" spans="1:14">
      <c r="A12600" s="11"/>
      <c r="B12600" s="11"/>
      <c r="C12600" s="11"/>
      <c r="D12600" s="11"/>
      <c r="E12600" s="11"/>
      <c r="F12600" s="11"/>
      <c r="G12600" s="11"/>
      <c r="H12600" s="11"/>
      <c r="I12600" s="11"/>
      <c r="J12600" s="12"/>
      <c r="K12600" s="11"/>
      <c r="L12600" s="13"/>
      <c r="M12600" s="13"/>
      <c r="N12600" s="11"/>
    </row>
    <row r="12601" spans="1:14">
      <c r="A12601" s="11"/>
      <c r="B12601" s="11"/>
      <c r="C12601" s="11"/>
      <c r="D12601" s="11"/>
      <c r="E12601" s="11"/>
      <c r="F12601" s="11"/>
      <c r="G12601" s="11"/>
      <c r="H12601" s="11"/>
      <c r="I12601" s="11"/>
      <c r="J12601" s="12"/>
      <c r="K12601" s="11"/>
      <c r="L12601" s="13"/>
      <c r="M12601" s="13"/>
      <c r="N12601" s="11"/>
    </row>
    <row r="12602" spans="1:14">
      <c r="A12602" s="11"/>
      <c r="B12602" s="11"/>
      <c r="C12602" s="11"/>
      <c r="D12602" s="11"/>
      <c r="E12602" s="11"/>
      <c r="F12602" s="11"/>
      <c r="G12602" s="11"/>
      <c r="H12602" s="11"/>
      <c r="I12602" s="11"/>
      <c r="J12602" s="12"/>
      <c r="K12602" s="11"/>
      <c r="L12602" s="13"/>
      <c r="M12602" s="13"/>
      <c r="N12602" s="11"/>
    </row>
    <row r="12603" spans="1:14">
      <c r="A12603" s="11"/>
      <c r="B12603" s="11"/>
      <c r="C12603" s="11"/>
      <c r="D12603" s="11"/>
      <c r="E12603" s="11"/>
      <c r="F12603" s="11"/>
      <c r="G12603" s="11"/>
      <c r="H12603" s="11"/>
      <c r="I12603" s="11"/>
      <c r="J12603" s="12"/>
      <c r="K12603" s="11"/>
      <c r="L12603" s="13"/>
      <c r="M12603" s="13"/>
      <c r="N12603" s="11"/>
    </row>
    <row r="12604" spans="1:14">
      <c r="A12604" s="11"/>
      <c r="B12604" s="11"/>
      <c r="C12604" s="11"/>
      <c r="D12604" s="11"/>
      <c r="E12604" s="11"/>
      <c r="F12604" s="11"/>
      <c r="G12604" s="11"/>
      <c r="H12604" s="11"/>
      <c r="I12604" s="11"/>
      <c r="J12604" s="12"/>
      <c r="K12604" s="11"/>
      <c r="L12604" s="13"/>
      <c r="M12604" s="13"/>
      <c r="N12604" s="11"/>
    </row>
    <row r="12605" spans="1:14">
      <c r="A12605" s="11"/>
      <c r="B12605" s="11"/>
      <c r="C12605" s="11"/>
      <c r="D12605" s="11"/>
      <c r="E12605" s="11"/>
      <c r="F12605" s="11"/>
      <c r="G12605" s="11"/>
      <c r="H12605" s="11"/>
      <c r="I12605" s="11"/>
      <c r="J12605" s="12"/>
      <c r="K12605" s="11"/>
      <c r="L12605" s="13"/>
      <c r="M12605" s="13"/>
      <c r="N12605" s="11"/>
    </row>
    <row r="12606" spans="1:14">
      <c r="A12606" s="11"/>
      <c r="B12606" s="11"/>
      <c r="C12606" s="11"/>
      <c r="D12606" s="11"/>
      <c r="E12606" s="11"/>
      <c r="F12606" s="11"/>
      <c r="G12606" s="11"/>
      <c r="H12606" s="11"/>
      <c r="I12606" s="11"/>
      <c r="J12606" s="12"/>
      <c r="K12606" s="11"/>
      <c r="L12606" s="13"/>
      <c r="M12606" s="13"/>
      <c r="N12606" s="11"/>
    </row>
    <row r="12607" spans="1:14">
      <c r="A12607" s="11"/>
      <c r="B12607" s="11"/>
      <c r="C12607" s="11"/>
      <c r="D12607" s="11"/>
      <c r="E12607" s="11"/>
      <c r="F12607" s="11"/>
      <c r="G12607" s="11"/>
      <c r="H12607" s="11"/>
      <c r="I12607" s="11"/>
      <c r="J12607" s="12"/>
      <c r="K12607" s="11"/>
      <c r="L12607" s="13"/>
      <c r="M12607" s="13"/>
      <c r="N12607" s="11"/>
    </row>
    <row r="12608" spans="1:14">
      <c r="A12608" s="11"/>
      <c r="B12608" s="11"/>
      <c r="C12608" s="11"/>
      <c r="D12608" s="11"/>
      <c r="E12608" s="11"/>
      <c r="F12608" s="11"/>
      <c r="G12608" s="11"/>
      <c r="H12608" s="11"/>
      <c r="I12608" s="11"/>
      <c r="J12608" s="12"/>
      <c r="K12608" s="11"/>
      <c r="L12608" s="13"/>
      <c r="M12608" s="13"/>
      <c r="N12608" s="11"/>
    </row>
    <row r="12609" spans="1:14">
      <c r="A12609" s="11"/>
      <c r="B12609" s="11"/>
      <c r="C12609" s="11"/>
      <c r="D12609" s="11"/>
      <c r="E12609" s="11"/>
      <c r="F12609" s="11"/>
      <c r="G12609" s="11"/>
      <c r="H12609" s="11"/>
      <c r="I12609" s="11"/>
      <c r="J12609" s="12"/>
      <c r="K12609" s="11"/>
      <c r="L12609" s="13"/>
      <c r="M12609" s="13"/>
      <c r="N12609" s="11"/>
    </row>
    <row r="12610" spans="1:14">
      <c r="A12610" s="11"/>
      <c r="B12610" s="11"/>
      <c r="C12610" s="11"/>
      <c r="D12610" s="11"/>
      <c r="E12610" s="11"/>
      <c r="F12610" s="11"/>
      <c r="G12610" s="11"/>
      <c r="H12610" s="11"/>
      <c r="I12610" s="11"/>
      <c r="J12610" s="12"/>
      <c r="K12610" s="11"/>
      <c r="L12610" s="13"/>
      <c r="M12610" s="13"/>
      <c r="N12610" s="11"/>
    </row>
    <row r="12611" spans="1:14">
      <c r="A12611" s="11"/>
      <c r="B12611" s="11"/>
      <c r="C12611" s="11"/>
      <c r="D12611" s="11"/>
      <c r="E12611" s="11"/>
      <c r="F12611" s="11"/>
      <c r="G12611" s="11"/>
      <c r="H12611" s="11"/>
      <c r="I12611" s="11"/>
      <c r="J12611" s="12"/>
      <c r="K12611" s="11"/>
      <c r="L12611" s="13"/>
      <c r="M12611" s="13"/>
      <c r="N12611" s="11"/>
    </row>
    <row r="12612" spans="1:14">
      <c r="A12612" s="11"/>
      <c r="B12612" s="11"/>
      <c r="C12612" s="11"/>
      <c r="D12612" s="11"/>
      <c r="E12612" s="11"/>
      <c r="F12612" s="11"/>
      <c r="G12612" s="11"/>
      <c r="H12612" s="11"/>
      <c r="I12612" s="11"/>
      <c r="J12612" s="12"/>
      <c r="K12612" s="11"/>
      <c r="L12612" s="13"/>
      <c r="M12612" s="13"/>
      <c r="N12612" s="11"/>
    </row>
    <row r="12613" spans="1:14">
      <c r="A12613" s="11"/>
      <c r="B12613" s="11"/>
      <c r="C12613" s="11"/>
      <c r="D12613" s="11"/>
      <c r="E12613" s="11"/>
      <c r="F12613" s="11"/>
      <c r="G12613" s="11"/>
      <c r="H12613" s="11"/>
      <c r="I12613" s="11"/>
      <c r="J12613" s="12"/>
      <c r="K12613" s="11"/>
      <c r="L12613" s="13"/>
      <c r="M12613" s="13"/>
      <c r="N12613" s="11"/>
    </row>
    <row r="12614" spans="1:14">
      <c r="A12614" s="11"/>
      <c r="B12614" s="11"/>
      <c r="C12614" s="11"/>
      <c r="D12614" s="11"/>
      <c r="E12614" s="11"/>
      <c r="F12614" s="11"/>
      <c r="G12614" s="11"/>
      <c r="H12614" s="11"/>
      <c r="I12614" s="11"/>
      <c r="J12614" s="12"/>
      <c r="K12614" s="11"/>
      <c r="L12614" s="13"/>
      <c r="M12614" s="13"/>
      <c r="N12614" s="11"/>
    </row>
    <row r="12615" spans="1:14">
      <c r="A12615" s="11"/>
      <c r="B12615" s="11"/>
      <c r="C12615" s="11"/>
      <c r="D12615" s="11"/>
      <c r="E12615" s="11"/>
      <c r="F12615" s="11"/>
      <c r="G12615" s="11"/>
      <c r="H12615" s="11"/>
      <c r="I12615" s="11"/>
      <c r="J12615" s="12"/>
      <c r="K12615" s="11"/>
      <c r="L12615" s="13"/>
      <c r="M12615" s="13"/>
      <c r="N12615" s="11"/>
    </row>
    <row r="12616" spans="1:14">
      <c r="A12616" s="11"/>
      <c r="B12616" s="11"/>
      <c r="C12616" s="11"/>
      <c r="D12616" s="11"/>
      <c r="E12616" s="11"/>
      <c r="F12616" s="11"/>
      <c r="G12616" s="11"/>
      <c r="H12616" s="11"/>
      <c r="I12616" s="11"/>
      <c r="J12616" s="12"/>
      <c r="K12616" s="11"/>
      <c r="L12616" s="13"/>
      <c r="M12616" s="13"/>
      <c r="N12616" s="11"/>
    </row>
    <row r="12617" spans="1:14">
      <c r="A12617" s="11"/>
      <c r="B12617" s="11"/>
      <c r="C12617" s="11"/>
      <c r="D12617" s="11"/>
      <c r="E12617" s="11"/>
      <c r="F12617" s="11"/>
      <c r="G12617" s="11"/>
      <c r="H12617" s="11"/>
      <c r="I12617" s="11"/>
      <c r="J12617" s="12"/>
      <c r="K12617" s="11"/>
      <c r="L12617" s="13"/>
      <c r="M12617" s="13"/>
      <c r="N12617" s="11"/>
    </row>
    <row r="12618" spans="1:14">
      <c r="A12618" s="11"/>
      <c r="B12618" s="11"/>
      <c r="C12618" s="11"/>
      <c r="D12618" s="11"/>
      <c r="E12618" s="11"/>
      <c r="F12618" s="11"/>
      <c r="G12618" s="11"/>
      <c r="H12618" s="11"/>
      <c r="I12618" s="11"/>
      <c r="J12618" s="12"/>
      <c r="K12618" s="11"/>
      <c r="L12618" s="13"/>
      <c r="M12618" s="13"/>
      <c r="N12618" s="11"/>
    </row>
    <row r="12619" spans="1:14">
      <c r="A12619" s="11"/>
      <c r="B12619" s="11"/>
      <c r="C12619" s="11"/>
      <c r="D12619" s="11"/>
      <c r="E12619" s="11"/>
      <c r="F12619" s="11"/>
      <c r="G12619" s="11"/>
      <c r="H12619" s="11"/>
      <c r="I12619" s="11"/>
      <c r="J12619" s="12"/>
      <c r="K12619" s="11"/>
      <c r="L12619" s="13"/>
      <c r="M12619" s="13"/>
      <c r="N12619" s="11"/>
    </row>
    <row r="12620" spans="1:14">
      <c r="A12620" s="11"/>
      <c r="B12620" s="11"/>
      <c r="C12620" s="11"/>
      <c r="D12620" s="11"/>
      <c r="E12620" s="11"/>
      <c r="F12620" s="11"/>
      <c r="G12620" s="11"/>
      <c r="H12620" s="11"/>
      <c r="I12620" s="11"/>
      <c r="J12620" s="12"/>
      <c r="K12620" s="11"/>
      <c r="L12620" s="13"/>
      <c r="M12620" s="13"/>
      <c r="N12620" s="11"/>
    </row>
    <row r="12621" spans="1:14">
      <c r="A12621" s="11"/>
      <c r="B12621" s="11"/>
      <c r="C12621" s="11"/>
      <c r="D12621" s="11"/>
      <c r="E12621" s="11"/>
      <c r="F12621" s="11"/>
      <c r="G12621" s="11"/>
      <c r="H12621" s="11"/>
      <c r="I12621" s="11"/>
      <c r="J12621" s="12"/>
      <c r="K12621" s="11"/>
      <c r="L12621" s="13"/>
      <c r="M12621" s="13"/>
      <c r="N12621" s="11"/>
    </row>
    <row r="12622" spans="1:14">
      <c r="A12622" s="11"/>
      <c r="B12622" s="11"/>
      <c r="C12622" s="11"/>
      <c r="D12622" s="11"/>
      <c r="E12622" s="11"/>
      <c r="F12622" s="11"/>
      <c r="G12622" s="11"/>
      <c r="H12622" s="11"/>
      <c r="I12622" s="11"/>
      <c r="J12622" s="12"/>
      <c r="K12622" s="11"/>
      <c r="L12622" s="13"/>
      <c r="M12622" s="13"/>
      <c r="N12622" s="11"/>
    </row>
    <row r="12623" spans="1:14">
      <c r="A12623" s="11"/>
      <c r="B12623" s="11"/>
      <c r="C12623" s="11"/>
      <c r="D12623" s="11"/>
      <c r="E12623" s="11"/>
      <c r="F12623" s="11"/>
      <c r="G12623" s="11"/>
      <c r="H12623" s="11"/>
      <c r="I12623" s="11"/>
      <c r="J12623" s="12"/>
      <c r="K12623" s="11"/>
      <c r="L12623" s="13"/>
      <c r="M12623" s="13"/>
      <c r="N12623" s="11"/>
    </row>
    <row r="12624" spans="1:14">
      <c r="A12624" s="11"/>
      <c r="B12624" s="11"/>
      <c r="C12624" s="11"/>
      <c r="D12624" s="11"/>
      <c r="E12624" s="11"/>
      <c r="F12624" s="11"/>
      <c r="G12624" s="11"/>
      <c r="H12624" s="11"/>
      <c r="I12624" s="11"/>
      <c r="J12624" s="12"/>
      <c r="K12624" s="11"/>
      <c r="L12624" s="13"/>
      <c r="M12624" s="13"/>
      <c r="N12624" s="11"/>
    </row>
    <row r="12625" spans="1:14">
      <c r="A12625" s="11"/>
      <c r="B12625" s="11"/>
      <c r="C12625" s="11"/>
      <c r="D12625" s="11"/>
      <c r="E12625" s="11"/>
      <c r="F12625" s="11"/>
      <c r="G12625" s="11"/>
      <c r="H12625" s="11"/>
      <c r="I12625" s="11"/>
      <c r="J12625" s="12"/>
      <c r="K12625" s="11"/>
      <c r="L12625" s="13"/>
      <c r="M12625" s="13"/>
      <c r="N12625" s="11"/>
    </row>
    <row r="12626" spans="1:14">
      <c r="A12626" s="11"/>
      <c r="B12626" s="11"/>
      <c r="C12626" s="11"/>
      <c r="D12626" s="11"/>
      <c r="E12626" s="11"/>
      <c r="F12626" s="11"/>
      <c r="G12626" s="11"/>
      <c r="H12626" s="11"/>
      <c r="I12626" s="11"/>
      <c r="J12626" s="12"/>
      <c r="K12626" s="11"/>
      <c r="L12626" s="13"/>
      <c r="M12626" s="13"/>
      <c r="N12626" s="11"/>
    </row>
    <row r="12627" spans="1:14">
      <c r="A12627" s="11"/>
      <c r="B12627" s="11"/>
      <c r="C12627" s="11"/>
      <c r="D12627" s="11"/>
      <c r="E12627" s="11"/>
      <c r="F12627" s="11"/>
      <c r="G12627" s="11"/>
      <c r="H12627" s="11"/>
      <c r="I12627" s="11"/>
      <c r="J12627" s="12"/>
      <c r="K12627" s="11"/>
      <c r="L12627" s="13"/>
      <c r="M12627" s="13"/>
      <c r="N12627" s="11"/>
    </row>
    <row r="12628" spans="1:14">
      <c r="A12628" s="11"/>
      <c r="B12628" s="11"/>
      <c r="C12628" s="11"/>
      <c r="D12628" s="11"/>
      <c r="E12628" s="11"/>
      <c r="F12628" s="11"/>
      <c r="G12628" s="11"/>
      <c r="H12628" s="11"/>
      <c r="I12628" s="11"/>
      <c r="J12628" s="12"/>
      <c r="K12628" s="11"/>
      <c r="L12628" s="13"/>
      <c r="M12628" s="13"/>
      <c r="N12628" s="11"/>
    </row>
    <row r="12629" spans="1:14">
      <c r="A12629" s="11"/>
      <c r="B12629" s="11"/>
      <c r="C12629" s="11"/>
      <c r="D12629" s="11"/>
      <c r="E12629" s="11"/>
      <c r="F12629" s="11"/>
      <c r="G12629" s="11"/>
      <c r="H12629" s="11"/>
      <c r="I12629" s="11"/>
      <c r="J12629" s="12"/>
      <c r="K12629" s="11"/>
      <c r="L12629" s="13"/>
      <c r="M12629" s="13"/>
      <c r="N12629" s="11"/>
    </row>
    <row r="12630" spans="1:14">
      <c r="A12630" s="11"/>
      <c r="B12630" s="11"/>
      <c r="C12630" s="11"/>
      <c r="D12630" s="11"/>
      <c r="E12630" s="11"/>
      <c r="F12630" s="11"/>
      <c r="G12630" s="11"/>
      <c r="H12630" s="11"/>
      <c r="I12630" s="11"/>
      <c r="J12630" s="12"/>
      <c r="K12630" s="11"/>
      <c r="L12630" s="13"/>
      <c r="M12630" s="13"/>
      <c r="N12630" s="11"/>
    </row>
    <row r="12631" spans="1:14">
      <c r="A12631" s="11"/>
      <c r="B12631" s="11"/>
      <c r="C12631" s="11"/>
      <c r="D12631" s="11"/>
      <c r="E12631" s="11"/>
      <c r="F12631" s="11"/>
      <c r="G12631" s="11"/>
      <c r="H12631" s="11"/>
      <c r="I12631" s="11"/>
      <c r="J12631" s="12"/>
      <c r="K12631" s="11"/>
      <c r="L12631" s="13"/>
      <c r="M12631" s="13"/>
      <c r="N12631" s="11"/>
    </row>
    <row r="12632" spans="1:14">
      <c r="A12632" s="11"/>
      <c r="B12632" s="11"/>
      <c r="C12632" s="11"/>
      <c r="D12632" s="11"/>
      <c r="E12632" s="11"/>
      <c r="F12632" s="11"/>
      <c r="G12632" s="11"/>
      <c r="H12632" s="11"/>
      <c r="I12632" s="11"/>
      <c r="J12632" s="12"/>
      <c r="K12632" s="11"/>
      <c r="L12632" s="13"/>
      <c r="M12632" s="13"/>
      <c r="N12632" s="11"/>
    </row>
    <row r="12633" spans="1:14">
      <c r="A12633" s="11"/>
      <c r="B12633" s="11"/>
      <c r="C12633" s="11"/>
      <c r="D12633" s="11"/>
      <c r="E12633" s="11"/>
      <c r="F12633" s="11"/>
      <c r="G12633" s="11"/>
      <c r="H12633" s="11"/>
      <c r="I12633" s="11"/>
      <c r="J12633" s="12"/>
      <c r="K12633" s="11"/>
      <c r="L12633" s="13"/>
      <c r="M12633" s="13"/>
      <c r="N12633" s="11"/>
    </row>
    <row r="12634" spans="1:14">
      <c r="A12634" s="11"/>
      <c r="B12634" s="11"/>
      <c r="C12634" s="11"/>
      <c r="D12634" s="11"/>
      <c r="E12634" s="11"/>
      <c r="F12634" s="11"/>
      <c r="G12634" s="11"/>
      <c r="H12634" s="11"/>
      <c r="I12634" s="11"/>
      <c r="J12634" s="12"/>
      <c r="K12634" s="11"/>
      <c r="L12634" s="13"/>
      <c r="M12634" s="13"/>
      <c r="N12634" s="11"/>
    </row>
    <row r="12635" spans="1:14">
      <c r="A12635" s="11"/>
      <c r="B12635" s="11"/>
      <c r="C12635" s="11"/>
      <c r="D12635" s="11"/>
      <c r="E12635" s="11"/>
      <c r="F12635" s="11"/>
      <c r="G12635" s="11"/>
      <c r="H12635" s="11"/>
      <c r="I12635" s="11"/>
      <c r="J12635" s="12"/>
      <c r="K12635" s="11"/>
      <c r="L12635" s="13"/>
      <c r="M12635" s="13"/>
      <c r="N12635" s="11"/>
    </row>
    <row r="12636" spans="1:14">
      <c r="A12636" s="11"/>
      <c r="B12636" s="11"/>
      <c r="C12636" s="11"/>
      <c r="D12636" s="11"/>
      <c r="E12636" s="11"/>
      <c r="F12636" s="11"/>
      <c r="G12636" s="11"/>
      <c r="H12636" s="11"/>
      <c r="I12636" s="11"/>
      <c r="J12636" s="12"/>
      <c r="K12636" s="11"/>
      <c r="L12636" s="13"/>
      <c r="M12636" s="13"/>
      <c r="N12636" s="11"/>
    </row>
    <row r="12637" spans="1:14">
      <c r="A12637" s="11"/>
      <c r="B12637" s="11"/>
      <c r="C12637" s="11"/>
      <c r="D12637" s="11"/>
      <c r="E12637" s="11"/>
      <c r="F12637" s="11"/>
      <c r="G12637" s="11"/>
      <c r="H12637" s="11"/>
      <c r="I12637" s="11"/>
      <c r="J12637" s="12"/>
      <c r="K12637" s="11"/>
      <c r="L12637" s="13"/>
      <c r="M12637" s="13"/>
      <c r="N12637" s="11"/>
    </row>
    <row r="12638" spans="1:14">
      <c r="A12638" s="11"/>
      <c r="B12638" s="11"/>
      <c r="C12638" s="11"/>
      <c r="D12638" s="11"/>
      <c r="E12638" s="11"/>
      <c r="F12638" s="11"/>
      <c r="G12638" s="11"/>
      <c r="H12638" s="11"/>
      <c r="I12638" s="11"/>
      <c r="J12638" s="12"/>
      <c r="K12638" s="11"/>
      <c r="L12638" s="13"/>
      <c r="M12638" s="13"/>
      <c r="N12638" s="11"/>
    </row>
    <row r="12639" spans="1:14">
      <c r="A12639" s="11"/>
      <c r="B12639" s="11"/>
      <c r="C12639" s="11"/>
      <c r="D12639" s="11"/>
      <c r="E12639" s="11"/>
      <c r="F12639" s="11"/>
      <c r="G12639" s="11"/>
      <c r="H12639" s="11"/>
      <c r="I12639" s="11"/>
      <c r="J12639" s="12"/>
      <c r="K12639" s="11"/>
      <c r="L12639" s="13"/>
      <c r="M12639" s="13"/>
      <c r="N12639" s="11"/>
    </row>
    <row r="12640" spans="1:14">
      <c r="A12640" s="11"/>
      <c r="B12640" s="11"/>
      <c r="C12640" s="11"/>
      <c r="D12640" s="11"/>
      <c r="E12640" s="11"/>
      <c r="F12640" s="11"/>
      <c r="G12640" s="11"/>
      <c r="H12640" s="11"/>
      <c r="I12640" s="11"/>
      <c r="J12640" s="12"/>
      <c r="K12640" s="11"/>
      <c r="L12640" s="13"/>
      <c r="M12640" s="13"/>
      <c r="N12640" s="11"/>
    </row>
    <row r="12641" spans="1:14">
      <c r="A12641" s="11"/>
      <c r="B12641" s="11"/>
      <c r="C12641" s="11"/>
      <c r="D12641" s="11"/>
      <c r="E12641" s="11"/>
      <c r="F12641" s="11"/>
      <c r="G12641" s="11"/>
      <c r="H12641" s="11"/>
      <c r="I12641" s="11"/>
      <c r="J12641" s="12"/>
      <c r="K12641" s="11"/>
      <c r="L12641" s="13"/>
      <c r="M12641" s="13"/>
      <c r="N12641" s="11"/>
    </row>
    <row r="12642" spans="1:14">
      <c r="A12642" s="11"/>
      <c r="B12642" s="11"/>
      <c r="C12642" s="11"/>
      <c r="D12642" s="11"/>
      <c r="E12642" s="11"/>
      <c r="F12642" s="11"/>
      <c r="G12642" s="11"/>
      <c r="H12642" s="11"/>
      <c r="I12642" s="11"/>
      <c r="J12642" s="12"/>
      <c r="K12642" s="11"/>
      <c r="L12642" s="13"/>
      <c r="M12642" s="13"/>
      <c r="N12642" s="11"/>
    </row>
    <row r="12643" spans="1:14">
      <c r="A12643" s="11"/>
      <c r="B12643" s="11"/>
      <c r="C12643" s="11"/>
      <c r="D12643" s="11"/>
      <c r="E12643" s="11"/>
      <c r="F12643" s="11"/>
      <c r="G12643" s="11"/>
      <c r="H12643" s="11"/>
      <c r="I12643" s="11"/>
      <c r="J12643" s="12"/>
      <c r="K12643" s="11"/>
      <c r="L12643" s="13"/>
      <c r="M12643" s="13"/>
      <c r="N12643" s="11"/>
    </row>
    <row r="12644" spans="1:14">
      <c r="A12644" s="11"/>
      <c r="B12644" s="11"/>
      <c r="C12644" s="11"/>
      <c r="D12644" s="11"/>
      <c r="E12644" s="11"/>
      <c r="F12644" s="11"/>
      <c r="G12644" s="11"/>
      <c r="H12644" s="11"/>
      <c r="I12644" s="11"/>
      <c r="J12644" s="12"/>
      <c r="K12644" s="11"/>
      <c r="L12644" s="13"/>
      <c r="M12644" s="13"/>
      <c r="N12644" s="11"/>
    </row>
    <row r="12645" spans="1:14">
      <c r="A12645" s="11"/>
      <c r="B12645" s="11"/>
      <c r="C12645" s="11"/>
      <c r="D12645" s="11"/>
      <c r="E12645" s="11"/>
      <c r="F12645" s="11"/>
      <c r="G12645" s="11"/>
      <c r="H12645" s="11"/>
      <c r="I12645" s="11"/>
      <c r="J12645" s="12"/>
      <c r="K12645" s="11"/>
      <c r="L12645" s="13"/>
      <c r="M12645" s="13"/>
      <c r="N12645" s="11"/>
    </row>
    <row r="12646" spans="1:14">
      <c r="A12646" s="11"/>
      <c r="B12646" s="11"/>
      <c r="C12646" s="11"/>
      <c r="D12646" s="11"/>
      <c r="E12646" s="11"/>
      <c r="F12646" s="11"/>
      <c r="G12646" s="11"/>
      <c r="H12646" s="11"/>
      <c r="I12646" s="11"/>
      <c r="J12646" s="12"/>
      <c r="K12646" s="11"/>
      <c r="L12646" s="13"/>
      <c r="M12646" s="13"/>
      <c r="N12646" s="11"/>
    </row>
    <row r="12647" spans="1:14">
      <c r="A12647" s="11"/>
      <c r="B12647" s="11"/>
      <c r="C12647" s="11"/>
      <c r="D12647" s="11"/>
      <c r="E12647" s="11"/>
      <c r="F12647" s="11"/>
      <c r="G12647" s="11"/>
      <c r="H12647" s="11"/>
      <c r="I12647" s="11"/>
      <c r="J12647" s="12"/>
      <c r="K12647" s="11"/>
      <c r="L12647" s="13"/>
      <c r="M12647" s="13"/>
      <c r="N12647" s="11"/>
    </row>
    <row r="12648" spans="1:14">
      <c r="A12648" s="11"/>
      <c r="B12648" s="11"/>
      <c r="C12648" s="11"/>
      <c r="D12648" s="11"/>
      <c r="E12648" s="11"/>
      <c r="F12648" s="11"/>
      <c r="G12648" s="11"/>
      <c r="H12648" s="11"/>
      <c r="I12648" s="11"/>
      <c r="J12648" s="12"/>
      <c r="K12648" s="11"/>
      <c r="L12648" s="13"/>
      <c r="M12648" s="13"/>
      <c r="N12648" s="11"/>
    </row>
    <row r="12649" spans="1:14">
      <c r="A12649" s="11"/>
      <c r="B12649" s="11"/>
      <c r="C12649" s="11"/>
      <c r="D12649" s="11"/>
      <c r="E12649" s="11"/>
      <c r="F12649" s="11"/>
      <c r="G12649" s="11"/>
      <c r="H12649" s="11"/>
      <c r="I12649" s="11"/>
      <c r="J12649" s="12"/>
      <c r="K12649" s="11"/>
      <c r="L12649" s="13"/>
      <c r="M12649" s="13"/>
      <c r="N12649" s="11"/>
    </row>
    <row r="12650" spans="1:14">
      <c r="A12650" s="11"/>
      <c r="B12650" s="11"/>
      <c r="C12650" s="11"/>
      <c r="D12650" s="11"/>
      <c r="E12650" s="11"/>
      <c r="F12650" s="11"/>
      <c r="G12650" s="11"/>
      <c r="H12650" s="11"/>
      <c r="I12650" s="11"/>
      <c r="J12650" s="12"/>
      <c r="K12650" s="11"/>
      <c r="L12650" s="13"/>
      <c r="M12650" s="13"/>
      <c r="N12650" s="11"/>
    </row>
    <row r="12651" spans="1:14">
      <c r="A12651" s="11"/>
      <c r="B12651" s="11"/>
      <c r="C12651" s="11"/>
      <c r="D12651" s="11"/>
      <c r="E12651" s="11"/>
      <c r="F12651" s="11"/>
      <c r="G12651" s="11"/>
      <c r="H12651" s="11"/>
      <c r="I12651" s="11"/>
      <c r="J12651" s="12"/>
      <c r="K12651" s="11"/>
      <c r="L12651" s="13"/>
      <c r="M12651" s="13"/>
      <c r="N12651" s="11"/>
    </row>
    <row r="12652" spans="1:14">
      <c r="A12652" s="11"/>
      <c r="B12652" s="11"/>
      <c r="C12652" s="11"/>
      <c r="D12652" s="11"/>
      <c r="E12652" s="11"/>
      <c r="F12652" s="11"/>
      <c r="G12652" s="11"/>
      <c r="H12652" s="11"/>
      <c r="I12652" s="11"/>
      <c r="J12652" s="12"/>
      <c r="K12652" s="11"/>
      <c r="L12652" s="13"/>
      <c r="M12652" s="13"/>
      <c r="N12652" s="11"/>
    </row>
    <row r="12653" spans="1:14">
      <c r="A12653" s="11"/>
      <c r="B12653" s="11"/>
      <c r="C12653" s="11"/>
      <c r="D12653" s="11"/>
      <c r="E12653" s="11"/>
      <c r="F12653" s="11"/>
      <c r="G12653" s="11"/>
      <c r="H12653" s="11"/>
      <c r="I12653" s="11"/>
      <c r="J12653" s="12"/>
      <c r="K12653" s="11"/>
      <c r="L12653" s="13"/>
      <c r="M12653" s="13"/>
      <c r="N12653" s="11"/>
    </row>
    <row r="12654" spans="1:14">
      <c r="A12654" s="11"/>
      <c r="B12654" s="11"/>
      <c r="C12654" s="11"/>
      <c r="D12654" s="11"/>
      <c r="E12654" s="11"/>
      <c r="F12654" s="11"/>
      <c r="G12654" s="11"/>
      <c r="H12654" s="11"/>
      <c r="I12654" s="11"/>
      <c r="J12654" s="12"/>
      <c r="K12654" s="11"/>
      <c r="L12654" s="13"/>
      <c r="M12654" s="13"/>
      <c r="N12654" s="11"/>
    </row>
    <row r="12655" spans="1:14">
      <c r="A12655" s="11"/>
      <c r="B12655" s="11"/>
      <c r="C12655" s="11"/>
      <c r="D12655" s="11"/>
      <c r="E12655" s="11"/>
      <c r="F12655" s="11"/>
      <c r="G12655" s="11"/>
      <c r="H12655" s="11"/>
      <c r="I12655" s="11"/>
      <c r="J12655" s="12"/>
      <c r="K12655" s="11"/>
      <c r="L12655" s="13"/>
      <c r="M12655" s="13"/>
      <c r="N12655" s="11"/>
    </row>
    <row r="12656" spans="1:14">
      <c r="A12656" s="11"/>
      <c r="B12656" s="11"/>
      <c r="C12656" s="11"/>
      <c r="D12656" s="11"/>
      <c r="E12656" s="11"/>
      <c r="F12656" s="11"/>
      <c r="G12656" s="11"/>
      <c r="H12656" s="11"/>
      <c r="I12656" s="11"/>
      <c r="J12656" s="12"/>
      <c r="K12656" s="11"/>
      <c r="L12656" s="13"/>
      <c r="M12656" s="13"/>
      <c r="N12656" s="11"/>
    </row>
    <row r="12657" spans="1:14">
      <c r="A12657" s="11"/>
      <c r="B12657" s="11"/>
      <c r="C12657" s="11"/>
      <c r="D12657" s="11"/>
      <c r="E12657" s="11"/>
      <c r="F12657" s="11"/>
      <c r="G12657" s="11"/>
      <c r="H12657" s="11"/>
      <c r="I12657" s="11"/>
      <c r="J12657" s="12"/>
      <c r="K12657" s="11"/>
      <c r="L12657" s="13"/>
      <c r="M12657" s="13"/>
      <c r="N12657" s="11"/>
    </row>
    <row r="12658" spans="1:14">
      <c r="A12658" s="11"/>
      <c r="B12658" s="11"/>
      <c r="C12658" s="11"/>
      <c r="D12658" s="11"/>
      <c r="E12658" s="11"/>
      <c r="F12658" s="11"/>
      <c r="G12658" s="11"/>
      <c r="H12658" s="11"/>
      <c r="I12658" s="11"/>
      <c r="J12658" s="12"/>
      <c r="K12658" s="11"/>
      <c r="L12658" s="13"/>
      <c r="M12658" s="13"/>
      <c r="N12658" s="11"/>
    </row>
    <row r="12659" spans="1:14">
      <c r="A12659" s="11"/>
      <c r="B12659" s="11"/>
      <c r="C12659" s="11"/>
      <c r="D12659" s="11"/>
      <c r="E12659" s="11"/>
      <c r="F12659" s="11"/>
      <c r="G12659" s="11"/>
      <c r="H12659" s="11"/>
      <c r="I12659" s="11"/>
      <c r="J12659" s="12"/>
      <c r="K12659" s="11"/>
      <c r="L12659" s="13"/>
      <c r="M12659" s="13"/>
      <c r="N12659" s="11"/>
    </row>
    <row r="12660" spans="1:14">
      <c r="A12660" s="11"/>
      <c r="B12660" s="11"/>
      <c r="C12660" s="11"/>
      <c r="D12660" s="11"/>
      <c r="E12660" s="11"/>
      <c r="F12660" s="11"/>
      <c r="G12660" s="11"/>
      <c r="H12660" s="11"/>
      <c r="I12660" s="11"/>
      <c r="J12660" s="12"/>
      <c r="K12660" s="11"/>
      <c r="L12660" s="13"/>
      <c r="M12660" s="13"/>
      <c r="N12660" s="11"/>
    </row>
    <row r="12661" spans="1:14">
      <c r="A12661" s="11"/>
      <c r="B12661" s="11"/>
      <c r="C12661" s="11"/>
      <c r="D12661" s="11"/>
      <c r="E12661" s="11"/>
      <c r="F12661" s="11"/>
      <c r="G12661" s="11"/>
      <c r="H12661" s="11"/>
      <c r="I12661" s="11"/>
      <c r="J12661" s="12"/>
      <c r="K12661" s="11"/>
      <c r="L12661" s="13"/>
      <c r="M12661" s="13"/>
      <c r="N12661" s="11"/>
    </row>
    <row r="12662" spans="1:14">
      <c r="A12662" s="11"/>
      <c r="B12662" s="11"/>
      <c r="C12662" s="11"/>
      <c r="D12662" s="11"/>
      <c r="E12662" s="11"/>
      <c r="F12662" s="11"/>
      <c r="G12662" s="11"/>
      <c r="H12662" s="11"/>
      <c r="I12662" s="11"/>
      <c r="J12662" s="12"/>
      <c r="K12662" s="11"/>
      <c r="L12662" s="13"/>
      <c r="M12662" s="13"/>
      <c r="N12662" s="11"/>
    </row>
    <row r="12663" spans="1:14">
      <c r="A12663" s="11"/>
      <c r="B12663" s="11"/>
      <c r="C12663" s="11"/>
      <c r="D12663" s="11"/>
      <c r="E12663" s="11"/>
      <c r="F12663" s="11"/>
      <c r="G12663" s="11"/>
      <c r="H12663" s="11"/>
      <c r="I12663" s="11"/>
      <c r="J12663" s="12"/>
      <c r="K12663" s="11"/>
      <c r="L12663" s="13"/>
      <c r="M12663" s="13"/>
      <c r="N12663" s="11"/>
    </row>
    <row r="12664" spans="1:14">
      <c r="A12664" s="11"/>
      <c r="B12664" s="11"/>
      <c r="C12664" s="11"/>
      <c r="D12664" s="11"/>
      <c r="E12664" s="11"/>
      <c r="F12664" s="11"/>
      <c r="G12664" s="11"/>
      <c r="H12664" s="11"/>
      <c r="I12664" s="11"/>
      <c r="J12664" s="12"/>
      <c r="K12664" s="11"/>
      <c r="L12664" s="13"/>
      <c r="M12664" s="13"/>
      <c r="N12664" s="11"/>
    </row>
    <row r="12665" spans="1:14">
      <c r="A12665" s="11"/>
      <c r="B12665" s="11"/>
      <c r="C12665" s="11"/>
      <c r="D12665" s="11"/>
      <c r="E12665" s="11"/>
      <c r="F12665" s="11"/>
      <c r="G12665" s="11"/>
      <c r="H12665" s="11"/>
      <c r="I12665" s="11"/>
      <c r="J12665" s="12"/>
      <c r="K12665" s="11"/>
      <c r="L12665" s="13"/>
      <c r="M12665" s="13"/>
      <c r="N12665" s="11"/>
    </row>
    <row r="12666" spans="1:14">
      <c r="A12666" s="11"/>
      <c r="B12666" s="11"/>
      <c r="C12666" s="11"/>
      <c r="D12666" s="11"/>
      <c r="E12666" s="11"/>
      <c r="F12666" s="11"/>
      <c r="G12666" s="11"/>
      <c r="H12666" s="11"/>
      <c r="I12666" s="11"/>
      <c r="J12666" s="12"/>
      <c r="K12666" s="11"/>
      <c r="L12666" s="13"/>
      <c r="M12666" s="13"/>
      <c r="N12666" s="11"/>
    </row>
    <row r="12667" spans="1:14">
      <c r="A12667" s="11"/>
      <c r="B12667" s="11"/>
      <c r="C12667" s="11"/>
      <c r="D12667" s="11"/>
      <c r="E12667" s="11"/>
      <c r="F12667" s="11"/>
      <c r="G12667" s="11"/>
      <c r="H12667" s="11"/>
      <c r="I12667" s="11"/>
      <c r="J12667" s="12"/>
      <c r="K12667" s="11"/>
      <c r="L12667" s="13"/>
      <c r="M12667" s="13"/>
      <c r="N12667" s="11"/>
    </row>
    <row r="12668" spans="1:14">
      <c r="A12668" s="11"/>
      <c r="B12668" s="11"/>
      <c r="C12668" s="11"/>
      <c r="D12668" s="11"/>
      <c r="E12668" s="11"/>
      <c r="F12668" s="11"/>
      <c r="G12668" s="11"/>
      <c r="H12668" s="11"/>
      <c r="I12668" s="11"/>
      <c r="J12668" s="12"/>
      <c r="K12668" s="11"/>
      <c r="L12668" s="13"/>
      <c r="M12668" s="13"/>
      <c r="N12668" s="11"/>
    </row>
    <row r="12669" spans="1:14">
      <c r="A12669" s="11"/>
      <c r="B12669" s="11"/>
      <c r="C12669" s="11"/>
      <c r="D12669" s="11"/>
      <c r="E12669" s="11"/>
      <c r="F12669" s="11"/>
      <c r="G12669" s="11"/>
      <c r="H12669" s="11"/>
      <c r="I12669" s="11"/>
      <c r="J12669" s="12"/>
      <c r="K12669" s="11"/>
      <c r="L12669" s="13"/>
      <c r="M12669" s="13"/>
      <c r="N12669" s="11"/>
    </row>
    <row r="12670" spans="1:14">
      <c r="A12670" s="11"/>
      <c r="B12670" s="11"/>
      <c r="C12670" s="11"/>
      <c r="D12670" s="11"/>
      <c r="E12670" s="11"/>
      <c r="F12670" s="11"/>
      <c r="G12670" s="11"/>
      <c r="H12670" s="11"/>
      <c r="I12670" s="11"/>
      <c r="J12670" s="12"/>
      <c r="K12670" s="11"/>
      <c r="L12670" s="13"/>
      <c r="M12670" s="13"/>
      <c r="N12670" s="11"/>
    </row>
    <row r="12671" spans="1:14">
      <c r="A12671" s="11"/>
      <c r="B12671" s="11"/>
      <c r="C12671" s="11"/>
      <c r="D12671" s="11"/>
      <c r="E12671" s="11"/>
      <c r="F12671" s="11"/>
      <c r="G12671" s="11"/>
      <c r="H12671" s="11"/>
      <c r="I12671" s="11"/>
      <c r="J12671" s="12"/>
      <c r="K12671" s="11"/>
      <c r="L12671" s="13"/>
      <c r="M12671" s="13"/>
      <c r="N12671" s="11"/>
    </row>
    <row r="12672" spans="1:14">
      <c r="A12672" s="11"/>
      <c r="B12672" s="11"/>
      <c r="C12672" s="11"/>
      <c r="D12672" s="11"/>
      <c r="E12672" s="11"/>
      <c r="F12672" s="11"/>
      <c r="G12672" s="11"/>
      <c r="H12672" s="11"/>
      <c r="I12672" s="11"/>
      <c r="J12672" s="12"/>
      <c r="K12672" s="11"/>
      <c r="L12672" s="13"/>
      <c r="M12672" s="13"/>
      <c r="N12672" s="11"/>
    </row>
    <row r="12673" spans="1:14">
      <c r="A12673" s="11"/>
      <c r="B12673" s="11"/>
      <c r="C12673" s="11"/>
      <c r="D12673" s="11"/>
      <c r="E12673" s="11"/>
      <c r="F12673" s="11"/>
      <c r="G12673" s="11"/>
      <c r="H12673" s="11"/>
      <c r="I12673" s="11"/>
      <c r="J12673" s="12"/>
      <c r="K12673" s="11"/>
      <c r="L12673" s="13"/>
      <c r="M12673" s="13"/>
      <c r="N12673" s="11"/>
    </row>
    <row r="12674" spans="1:14">
      <c r="A12674" s="11"/>
      <c r="B12674" s="11"/>
      <c r="C12674" s="11"/>
      <c r="D12674" s="11"/>
      <c r="E12674" s="11"/>
      <c r="F12674" s="11"/>
      <c r="G12674" s="11"/>
      <c r="H12674" s="11"/>
      <c r="I12674" s="11"/>
      <c r="J12674" s="12"/>
      <c r="K12674" s="11"/>
      <c r="L12674" s="13"/>
      <c r="M12674" s="13"/>
      <c r="N12674" s="11"/>
    </row>
    <row r="12675" spans="1:14">
      <c r="A12675" s="11"/>
      <c r="B12675" s="11"/>
      <c r="C12675" s="11"/>
      <c r="D12675" s="11"/>
      <c r="E12675" s="11"/>
      <c r="F12675" s="11"/>
      <c r="G12675" s="11"/>
      <c r="H12675" s="11"/>
      <c r="I12675" s="11"/>
      <c r="J12675" s="12"/>
      <c r="K12675" s="11"/>
      <c r="L12675" s="13"/>
      <c r="M12675" s="13"/>
      <c r="N12675" s="11"/>
    </row>
    <row r="12676" spans="1:14">
      <c r="A12676" s="11"/>
      <c r="B12676" s="11"/>
      <c r="C12676" s="11"/>
      <c r="D12676" s="11"/>
      <c r="E12676" s="11"/>
      <c r="F12676" s="11"/>
      <c r="G12676" s="11"/>
      <c r="H12676" s="11"/>
      <c r="I12676" s="11"/>
      <c r="J12676" s="12"/>
      <c r="K12676" s="11"/>
      <c r="L12676" s="13"/>
      <c r="M12676" s="13"/>
      <c r="N12676" s="11"/>
    </row>
    <row r="12677" spans="1:14">
      <c r="A12677" s="11"/>
      <c r="B12677" s="11"/>
      <c r="C12677" s="11"/>
      <c r="D12677" s="11"/>
      <c r="E12677" s="11"/>
      <c r="F12677" s="11"/>
      <c r="G12677" s="11"/>
      <c r="H12677" s="11"/>
      <c r="I12677" s="11"/>
      <c r="J12677" s="12"/>
      <c r="K12677" s="11"/>
      <c r="L12677" s="13"/>
      <c r="M12677" s="13"/>
      <c r="N12677" s="11"/>
    </row>
    <row r="12678" spans="1:14">
      <c r="A12678" s="11"/>
      <c r="B12678" s="11"/>
      <c r="C12678" s="11"/>
      <c r="D12678" s="11"/>
      <c r="E12678" s="11"/>
      <c r="F12678" s="11"/>
      <c r="G12678" s="11"/>
      <c r="H12678" s="11"/>
      <c r="I12678" s="11"/>
      <c r="J12678" s="12"/>
      <c r="K12678" s="11"/>
      <c r="L12678" s="13"/>
      <c r="M12678" s="13"/>
      <c r="N12678" s="11"/>
    </row>
    <row r="12679" spans="1:14">
      <c r="A12679" s="11"/>
      <c r="B12679" s="11"/>
      <c r="C12679" s="11"/>
      <c r="D12679" s="11"/>
      <c r="E12679" s="11"/>
      <c r="F12679" s="11"/>
      <c r="G12679" s="11"/>
      <c r="H12679" s="11"/>
      <c r="I12679" s="11"/>
      <c r="J12679" s="12"/>
      <c r="K12679" s="11"/>
      <c r="L12679" s="13"/>
      <c r="M12679" s="13"/>
      <c r="N12679" s="11"/>
    </row>
    <row r="12680" spans="1:14">
      <c r="A12680" s="11"/>
      <c r="B12680" s="11"/>
      <c r="C12680" s="11"/>
      <c r="D12680" s="11"/>
      <c r="E12680" s="11"/>
      <c r="F12680" s="11"/>
      <c r="G12680" s="11"/>
      <c r="H12680" s="11"/>
      <c r="I12680" s="11"/>
      <c r="J12680" s="12"/>
      <c r="K12680" s="11"/>
      <c r="L12680" s="13"/>
      <c r="M12680" s="13"/>
      <c r="N12680" s="11"/>
    </row>
    <row r="12681" spans="1:14">
      <c r="A12681" s="11"/>
      <c r="B12681" s="11"/>
      <c r="C12681" s="11"/>
      <c r="D12681" s="11"/>
      <c r="E12681" s="11"/>
      <c r="F12681" s="11"/>
      <c r="G12681" s="11"/>
      <c r="H12681" s="11"/>
      <c r="I12681" s="11"/>
      <c r="J12681" s="12"/>
      <c r="K12681" s="11"/>
      <c r="L12681" s="13"/>
      <c r="M12681" s="13"/>
      <c r="N12681" s="11"/>
    </row>
    <row r="12682" spans="1:14">
      <c r="A12682" s="11"/>
      <c r="B12682" s="11"/>
      <c r="C12682" s="11"/>
      <c r="D12682" s="11"/>
      <c r="E12682" s="11"/>
      <c r="F12682" s="11"/>
      <c r="G12682" s="11"/>
      <c r="H12682" s="11"/>
      <c r="I12682" s="11"/>
      <c r="J12682" s="12"/>
      <c r="K12682" s="11"/>
      <c r="L12682" s="13"/>
      <c r="M12682" s="13"/>
      <c r="N12682" s="11"/>
    </row>
    <row r="12683" spans="1:14">
      <c r="A12683" s="11"/>
      <c r="B12683" s="11"/>
      <c r="C12683" s="11"/>
      <c r="D12683" s="11"/>
      <c r="E12683" s="11"/>
      <c r="F12683" s="11"/>
      <c r="G12683" s="11"/>
      <c r="H12683" s="11"/>
      <c r="I12683" s="11"/>
      <c r="J12683" s="12"/>
      <c r="K12683" s="11"/>
      <c r="L12683" s="13"/>
      <c r="M12683" s="13"/>
      <c r="N12683" s="11"/>
    </row>
    <row r="12684" spans="1:14">
      <c r="A12684" s="11"/>
      <c r="B12684" s="11"/>
      <c r="C12684" s="11"/>
      <c r="D12684" s="11"/>
      <c r="E12684" s="11"/>
      <c r="F12684" s="11"/>
      <c r="G12684" s="11"/>
      <c r="H12684" s="11"/>
      <c r="I12684" s="11"/>
      <c r="J12684" s="12"/>
      <c r="K12684" s="11"/>
      <c r="L12684" s="13"/>
      <c r="M12684" s="13"/>
      <c r="N12684" s="11"/>
    </row>
    <row r="12685" spans="1:14">
      <c r="A12685" s="11"/>
      <c r="B12685" s="11"/>
      <c r="C12685" s="11"/>
      <c r="D12685" s="11"/>
      <c r="E12685" s="11"/>
      <c r="F12685" s="11"/>
      <c r="G12685" s="11"/>
      <c r="H12685" s="11"/>
      <c r="I12685" s="11"/>
      <c r="J12685" s="12"/>
      <c r="K12685" s="11"/>
      <c r="L12685" s="13"/>
      <c r="M12685" s="13"/>
      <c r="N12685" s="11"/>
    </row>
    <row r="12686" spans="1:14">
      <c r="A12686" s="11"/>
      <c r="B12686" s="11"/>
      <c r="C12686" s="11"/>
      <c r="D12686" s="11"/>
      <c r="E12686" s="11"/>
      <c r="F12686" s="11"/>
      <c r="G12686" s="11"/>
      <c r="H12686" s="11"/>
      <c r="I12686" s="11"/>
      <c r="J12686" s="12"/>
      <c r="K12686" s="11"/>
      <c r="L12686" s="13"/>
      <c r="M12686" s="13"/>
      <c r="N12686" s="11"/>
    </row>
    <row r="12687" spans="1:14">
      <c r="A12687" s="11"/>
      <c r="B12687" s="11"/>
      <c r="C12687" s="11"/>
      <c r="D12687" s="11"/>
      <c r="E12687" s="11"/>
      <c r="F12687" s="11"/>
      <c r="G12687" s="11"/>
      <c r="H12687" s="11"/>
      <c r="I12687" s="11"/>
      <c r="J12687" s="12"/>
      <c r="K12687" s="11"/>
      <c r="L12687" s="13"/>
      <c r="M12687" s="13"/>
      <c r="N12687" s="11"/>
    </row>
    <row r="12688" spans="1:14">
      <c r="A12688" s="11"/>
      <c r="B12688" s="11"/>
      <c r="C12688" s="11"/>
      <c r="D12688" s="11"/>
      <c r="E12688" s="11"/>
      <c r="F12688" s="11"/>
      <c r="G12688" s="11"/>
      <c r="H12688" s="11"/>
      <c r="I12688" s="11"/>
      <c r="J12688" s="12"/>
      <c r="K12688" s="11"/>
      <c r="L12688" s="13"/>
      <c r="M12688" s="13"/>
      <c r="N12688" s="11"/>
    </row>
    <row r="12689" spans="1:14">
      <c r="A12689" s="11"/>
      <c r="B12689" s="11"/>
      <c r="C12689" s="11"/>
      <c r="D12689" s="11"/>
      <c r="E12689" s="11"/>
      <c r="F12689" s="11"/>
      <c r="G12689" s="11"/>
      <c r="H12689" s="11"/>
      <c r="I12689" s="11"/>
      <c r="J12689" s="12"/>
      <c r="K12689" s="11"/>
      <c r="L12689" s="13"/>
      <c r="M12689" s="13"/>
      <c r="N12689" s="11"/>
    </row>
    <row r="12690" spans="1:14">
      <c r="A12690" s="11"/>
      <c r="B12690" s="11"/>
      <c r="C12690" s="11"/>
      <c r="D12690" s="11"/>
      <c r="E12690" s="11"/>
      <c r="F12690" s="11"/>
      <c r="G12690" s="11"/>
      <c r="H12690" s="11"/>
      <c r="I12690" s="11"/>
      <c r="J12690" s="12"/>
      <c r="K12690" s="11"/>
      <c r="L12690" s="13"/>
      <c r="M12690" s="13"/>
      <c r="N12690" s="11"/>
    </row>
    <row r="12691" spans="1:14">
      <c r="A12691" s="11"/>
      <c r="B12691" s="11"/>
      <c r="C12691" s="11"/>
      <c r="D12691" s="11"/>
      <c r="E12691" s="11"/>
      <c r="F12691" s="11"/>
      <c r="G12691" s="11"/>
      <c r="H12691" s="11"/>
      <c r="I12691" s="11"/>
      <c r="J12691" s="12"/>
      <c r="K12691" s="11"/>
      <c r="L12691" s="13"/>
      <c r="M12691" s="13"/>
      <c r="N12691" s="11"/>
    </row>
    <row r="12692" spans="1:14">
      <c r="A12692" s="11"/>
      <c r="B12692" s="11"/>
      <c r="C12692" s="11"/>
      <c r="D12692" s="11"/>
      <c r="E12692" s="11"/>
      <c r="F12692" s="11"/>
      <c r="G12692" s="11"/>
      <c r="H12692" s="11"/>
      <c r="I12692" s="11"/>
      <c r="J12692" s="12"/>
      <c r="K12692" s="11"/>
      <c r="L12692" s="13"/>
      <c r="M12692" s="13"/>
      <c r="N12692" s="11"/>
    </row>
    <row r="12693" spans="1:14">
      <c r="A12693" s="11"/>
      <c r="B12693" s="11"/>
      <c r="C12693" s="11"/>
      <c r="D12693" s="11"/>
      <c r="E12693" s="11"/>
      <c r="F12693" s="11"/>
      <c r="G12693" s="11"/>
      <c r="H12693" s="11"/>
      <c r="I12693" s="11"/>
      <c r="J12693" s="12"/>
      <c r="K12693" s="11"/>
      <c r="L12693" s="13"/>
      <c r="M12693" s="13"/>
      <c r="N12693" s="11"/>
    </row>
    <row r="12694" spans="1:14">
      <c r="A12694" s="11"/>
      <c r="B12694" s="11"/>
      <c r="C12694" s="11"/>
      <c r="D12694" s="11"/>
      <c r="E12694" s="11"/>
      <c r="F12694" s="11"/>
      <c r="G12694" s="11"/>
      <c r="H12694" s="11"/>
      <c r="I12694" s="11"/>
      <c r="J12694" s="12"/>
      <c r="K12694" s="11"/>
      <c r="L12694" s="13"/>
      <c r="M12694" s="13"/>
      <c r="N12694" s="11"/>
    </row>
    <row r="12695" spans="1:14">
      <c r="A12695" s="11"/>
      <c r="B12695" s="11"/>
      <c r="C12695" s="11"/>
      <c r="D12695" s="11"/>
      <c r="E12695" s="11"/>
      <c r="F12695" s="11"/>
      <c r="G12695" s="11"/>
      <c r="H12695" s="11"/>
      <c r="I12695" s="11"/>
      <c r="J12695" s="12"/>
      <c r="K12695" s="11"/>
      <c r="L12695" s="13"/>
      <c r="M12695" s="13"/>
      <c r="N12695" s="11"/>
    </row>
    <row r="12696" spans="1:14">
      <c r="A12696" s="11"/>
      <c r="B12696" s="11"/>
      <c r="C12696" s="11"/>
      <c r="D12696" s="11"/>
      <c r="E12696" s="11"/>
      <c r="F12696" s="11"/>
      <c r="G12696" s="11"/>
      <c r="H12696" s="11"/>
      <c r="I12696" s="11"/>
      <c r="J12696" s="12"/>
      <c r="K12696" s="11"/>
      <c r="L12696" s="13"/>
      <c r="M12696" s="13"/>
      <c r="N12696" s="11"/>
    </row>
    <row r="12697" spans="1:14">
      <c r="A12697" s="11"/>
      <c r="B12697" s="11"/>
      <c r="C12697" s="11"/>
      <c r="D12697" s="11"/>
      <c r="E12697" s="11"/>
      <c r="F12697" s="11"/>
      <c r="G12697" s="11"/>
      <c r="H12697" s="11"/>
      <c r="I12697" s="11"/>
      <c r="J12697" s="12"/>
      <c r="K12697" s="11"/>
      <c r="L12697" s="13"/>
      <c r="M12697" s="13"/>
      <c r="N12697" s="11"/>
    </row>
    <row r="12698" spans="1:14">
      <c r="A12698" s="11"/>
      <c r="B12698" s="11"/>
      <c r="C12698" s="11"/>
      <c r="D12698" s="11"/>
      <c r="E12698" s="11"/>
      <c r="F12698" s="11"/>
      <c r="G12698" s="11"/>
      <c r="H12698" s="11"/>
      <c r="I12698" s="11"/>
      <c r="J12698" s="12"/>
      <c r="K12698" s="11"/>
      <c r="L12698" s="13"/>
      <c r="M12698" s="13"/>
      <c r="N12698" s="11"/>
    </row>
    <row r="12699" spans="1:14">
      <c r="A12699" s="11"/>
      <c r="B12699" s="11"/>
      <c r="C12699" s="11"/>
      <c r="D12699" s="11"/>
      <c r="E12699" s="11"/>
      <c r="F12699" s="11"/>
      <c r="G12699" s="11"/>
      <c r="H12699" s="11"/>
      <c r="I12699" s="11"/>
      <c r="J12699" s="12"/>
      <c r="K12699" s="11"/>
      <c r="L12699" s="13"/>
      <c r="M12699" s="13"/>
      <c r="N12699" s="11"/>
    </row>
    <row r="12700" spans="1:14">
      <c r="A12700" s="11"/>
      <c r="B12700" s="11"/>
      <c r="C12700" s="11"/>
      <c r="D12700" s="11"/>
      <c r="E12700" s="11"/>
      <c r="F12700" s="11"/>
      <c r="G12700" s="11"/>
      <c r="H12700" s="11"/>
      <c r="I12700" s="11"/>
      <c r="J12700" s="12"/>
      <c r="K12700" s="11"/>
      <c r="L12700" s="13"/>
      <c r="M12700" s="13"/>
      <c r="N12700" s="11"/>
    </row>
    <row r="12701" spans="1:14">
      <c r="A12701" s="11"/>
      <c r="B12701" s="11"/>
      <c r="C12701" s="11"/>
      <c r="D12701" s="11"/>
      <c r="E12701" s="11"/>
      <c r="F12701" s="11"/>
      <c r="G12701" s="11"/>
      <c r="H12701" s="11"/>
      <c r="I12701" s="11"/>
      <c r="J12701" s="12"/>
      <c r="K12701" s="11"/>
      <c r="L12701" s="13"/>
      <c r="M12701" s="13"/>
      <c r="N12701" s="11"/>
    </row>
    <row r="12702" spans="1:14">
      <c r="A12702" s="11"/>
      <c r="B12702" s="11"/>
      <c r="C12702" s="11"/>
      <c r="D12702" s="11"/>
      <c r="E12702" s="11"/>
      <c r="F12702" s="11"/>
      <c r="G12702" s="11"/>
      <c r="H12702" s="11"/>
      <c r="I12702" s="11"/>
      <c r="J12702" s="12"/>
      <c r="K12702" s="11"/>
      <c r="L12702" s="13"/>
      <c r="M12702" s="13"/>
      <c r="N12702" s="11"/>
    </row>
    <row r="12703" spans="1:14">
      <c r="A12703" s="11"/>
      <c r="B12703" s="11"/>
      <c r="C12703" s="11"/>
      <c r="D12703" s="11"/>
      <c r="E12703" s="11"/>
      <c r="F12703" s="11"/>
      <c r="G12703" s="11"/>
      <c r="H12703" s="11"/>
      <c r="I12703" s="11"/>
      <c r="J12703" s="12"/>
      <c r="K12703" s="11"/>
      <c r="L12703" s="13"/>
      <c r="M12703" s="13"/>
      <c r="N12703" s="11"/>
    </row>
    <row r="12704" spans="1:14">
      <c r="A12704" s="11"/>
      <c r="B12704" s="11"/>
      <c r="C12704" s="11"/>
      <c r="D12704" s="11"/>
      <c r="E12704" s="11"/>
      <c r="F12704" s="11"/>
      <c r="G12704" s="11"/>
      <c r="H12704" s="11"/>
      <c r="I12704" s="11"/>
      <c r="J12704" s="12"/>
      <c r="K12704" s="11"/>
      <c r="L12704" s="13"/>
      <c r="M12704" s="13"/>
      <c r="N12704" s="11"/>
    </row>
    <row r="12705" spans="1:14">
      <c r="A12705" s="11"/>
      <c r="B12705" s="11"/>
      <c r="C12705" s="11"/>
      <c r="D12705" s="11"/>
      <c r="E12705" s="11"/>
      <c r="F12705" s="11"/>
      <c r="G12705" s="11"/>
      <c r="H12705" s="11"/>
      <c r="I12705" s="11"/>
      <c r="J12705" s="12"/>
      <c r="K12705" s="11"/>
      <c r="L12705" s="13"/>
      <c r="M12705" s="13"/>
      <c r="N12705" s="11"/>
    </row>
    <row r="12706" spans="1:14">
      <c r="A12706" s="11"/>
      <c r="B12706" s="11"/>
      <c r="C12706" s="11"/>
      <c r="D12706" s="11"/>
      <c r="E12706" s="11"/>
      <c r="F12706" s="11"/>
      <c r="G12706" s="11"/>
      <c r="H12706" s="11"/>
      <c r="I12706" s="11"/>
      <c r="J12706" s="12"/>
      <c r="K12706" s="11"/>
      <c r="L12706" s="13"/>
      <c r="M12706" s="13"/>
      <c r="N12706" s="11"/>
    </row>
    <row r="12707" spans="1:14">
      <c r="A12707" s="11"/>
      <c r="B12707" s="11"/>
      <c r="C12707" s="11"/>
      <c r="D12707" s="11"/>
      <c r="E12707" s="11"/>
      <c r="F12707" s="11"/>
      <c r="G12707" s="11"/>
      <c r="H12707" s="11"/>
      <c r="I12707" s="11"/>
      <c r="J12707" s="12"/>
      <c r="K12707" s="11"/>
      <c r="L12707" s="13"/>
      <c r="M12707" s="13"/>
      <c r="N12707" s="11"/>
    </row>
    <row r="12708" spans="1:14">
      <c r="A12708" s="11"/>
      <c r="B12708" s="11"/>
      <c r="C12708" s="11"/>
      <c r="D12708" s="11"/>
      <c r="E12708" s="11"/>
      <c r="F12708" s="11"/>
      <c r="G12708" s="11"/>
      <c r="H12708" s="11"/>
      <c r="I12708" s="11"/>
      <c r="J12708" s="12"/>
      <c r="K12708" s="11"/>
      <c r="L12708" s="13"/>
      <c r="M12708" s="13"/>
      <c r="N12708" s="11"/>
    </row>
    <row r="12709" spans="1:14">
      <c r="A12709" s="11"/>
      <c r="B12709" s="11"/>
      <c r="C12709" s="11"/>
      <c r="D12709" s="11"/>
      <c r="E12709" s="11"/>
      <c r="F12709" s="11"/>
      <c r="G12709" s="11"/>
      <c r="H12709" s="11"/>
      <c r="I12709" s="11"/>
      <c r="J12709" s="12"/>
      <c r="K12709" s="11"/>
      <c r="L12709" s="13"/>
      <c r="M12709" s="13"/>
      <c r="N12709" s="11"/>
    </row>
    <row r="12710" spans="1:14">
      <c r="A12710" s="11"/>
      <c r="B12710" s="11"/>
      <c r="C12710" s="11"/>
      <c r="D12710" s="11"/>
      <c r="E12710" s="11"/>
      <c r="F12710" s="11"/>
      <c r="G12710" s="11"/>
      <c r="H12710" s="11"/>
      <c r="I12710" s="11"/>
      <c r="J12710" s="12"/>
      <c r="K12710" s="11"/>
      <c r="L12710" s="13"/>
      <c r="M12710" s="13"/>
      <c r="N12710" s="11"/>
    </row>
    <row r="12711" spans="1:14">
      <c r="A12711" s="11"/>
      <c r="B12711" s="11"/>
      <c r="C12711" s="11"/>
      <c r="D12711" s="11"/>
      <c r="E12711" s="11"/>
      <c r="F12711" s="11"/>
      <c r="G12711" s="11"/>
      <c r="H12711" s="11"/>
      <c r="I12711" s="11"/>
      <c r="J12711" s="12"/>
      <c r="K12711" s="11"/>
      <c r="L12711" s="13"/>
      <c r="M12711" s="13"/>
      <c r="N12711" s="11"/>
    </row>
    <row r="12712" spans="1:14">
      <c r="A12712" s="11"/>
      <c r="B12712" s="11"/>
      <c r="C12712" s="11"/>
      <c r="D12712" s="11"/>
      <c r="E12712" s="11"/>
      <c r="F12712" s="11"/>
      <c r="G12712" s="11"/>
      <c r="H12712" s="11"/>
      <c r="I12712" s="11"/>
      <c r="J12712" s="12"/>
      <c r="K12712" s="11"/>
      <c r="L12712" s="13"/>
      <c r="M12712" s="13"/>
      <c r="N12712" s="11"/>
    </row>
    <row r="12713" spans="1:14">
      <c r="A12713" s="11"/>
      <c r="B12713" s="11"/>
      <c r="C12713" s="11"/>
      <c r="D12713" s="11"/>
      <c r="E12713" s="11"/>
      <c r="F12713" s="11"/>
      <c r="G12713" s="11"/>
      <c r="H12713" s="11"/>
      <c r="I12713" s="11"/>
      <c r="J12713" s="12"/>
      <c r="K12713" s="11"/>
      <c r="L12713" s="13"/>
      <c r="M12713" s="13"/>
      <c r="N12713" s="11"/>
    </row>
    <row r="12714" spans="1:14">
      <c r="A12714" s="11"/>
      <c r="B12714" s="11"/>
      <c r="C12714" s="11"/>
      <c r="D12714" s="11"/>
      <c r="E12714" s="11"/>
      <c r="F12714" s="11"/>
      <c r="G12714" s="11"/>
      <c r="H12714" s="11"/>
      <c r="I12714" s="11"/>
      <c r="J12714" s="12"/>
      <c r="K12714" s="11"/>
      <c r="L12714" s="13"/>
      <c r="M12714" s="13"/>
      <c r="N12714" s="11"/>
    </row>
    <row r="12715" spans="1:14">
      <c r="A12715" s="11"/>
      <c r="B12715" s="11"/>
      <c r="C12715" s="11"/>
      <c r="D12715" s="11"/>
      <c r="E12715" s="11"/>
      <c r="F12715" s="11"/>
      <c r="G12715" s="11"/>
      <c r="H12715" s="11"/>
      <c r="I12715" s="11"/>
      <c r="J12715" s="12"/>
      <c r="K12715" s="11"/>
      <c r="L12715" s="13"/>
      <c r="M12715" s="13"/>
      <c r="N12715" s="11"/>
    </row>
    <row r="12716" spans="1:14">
      <c r="A12716" s="11"/>
      <c r="B12716" s="11"/>
      <c r="C12716" s="11"/>
      <c r="D12716" s="11"/>
      <c r="E12716" s="11"/>
      <c r="F12716" s="11"/>
      <c r="G12716" s="11"/>
      <c r="H12716" s="11"/>
      <c r="I12716" s="11"/>
      <c r="J12716" s="12"/>
      <c r="K12716" s="11"/>
      <c r="L12716" s="13"/>
      <c r="M12716" s="13"/>
      <c r="N12716" s="11"/>
    </row>
    <row r="12717" spans="1:14">
      <c r="A12717" s="11"/>
      <c r="B12717" s="11"/>
      <c r="C12717" s="11"/>
      <c r="D12717" s="11"/>
      <c r="E12717" s="11"/>
      <c r="F12717" s="11"/>
      <c r="G12717" s="11"/>
      <c r="H12717" s="11"/>
      <c r="I12717" s="11"/>
      <c r="J12717" s="12"/>
      <c r="K12717" s="11"/>
      <c r="L12717" s="13"/>
      <c r="M12717" s="13"/>
      <c r="N12717" s="11"/>
    </row>
    <row r="12718" spans="1:14">
      <c r="A12718" s="11"/>
      <c r="B12718" s="11"/>
      <c r="C12718" s="11"/>
      <c r="D12718" s="11"/>
      <c r="E12718" s="11"/>
      <c r="F12718" s="11"/>
      <c r="G12718" s="11"/>
      <c r="H12718" s="11"/>
      <c r="I12718" s="11"/>
      <c r="J12718" s="12"/>
      <c r="K12718" s="11"/>
      <c r="L12718" s="13"/>
      <c r="M12718" s="13"/>
      <c r="N12718" s="11"/>
    </row>
    <row r="12719" spans="1:14">
      <c r="A12719" s="11"/>
      <c r="B12719" s="11"/>
      <c r="C12719" s="11"/>
      <c r="D12719" s="11"/>
      <c r="E12719" s="11"/>
      <c r="F12719" s="11"/>
      <c r="G12719" s="11"/>
      <c r="H12719" s="11"/>
      <c r="I12719" s="11"/>
      <c r="J12719" s="12"/>
      <c r="K12719" s="11"/>
      <c r="L12719" s="13"/>
      <c r="M12719" s="13"/>
      <c r="N12719" s="11"/>
    </row>
    <row r="12720" spans="1:14">
      <c r="A12720" s="11"/>
      <c r="B12720" s="11"/>
      <c r="C12720" s="11"/>
      <c r="D12720" s="11"/>
      <c r="E12720" s="11"/>
      <c r="F12720" s="11"/>
      <c r="G12720" s="11"/>
      <c r="H12720" s="11"/>
      <c r="I12720" s="11"/>
      <c r="J12720" s="12"/>
      <c r="K12720" s="11"/>
      <c r="L12720" s="13"/>
      <c r="M12720" s="13"/>
      <c r="N12720" s="11"/>
    </row>
    <row r="12721" spans="1:14">
      <c r="A12721" s="11"/>
      <c r="B12721" s="11"/>
      <c r="C12721" s="11"/>
      <c r="D12721" s="11"/>
      <c r="E12721" s="11"/>
      <c r="F12721" s="11"/>
      <c r="G12721" s="11"/>
      <c r="H12721" s="11"/>
      <c r="I12721" s="11"/>
      <c r="J12721" s="12"/>
      <c r="K12721" s="11"/>
      <c r="L12721" s="13"/>
      <c r="M12721" s="13"/>
      <c r="N12721" s="11"/>
    </row>
    <row r="12722" spans="1:14">
      <c r="A12722" s="11"/>
      <c r="B12722" s="11"/>
      <c r="C12722" s="11"/>
      <c r="D12722" s="11"/>
      <c r="E12722" s="11"/>
      <c r="F12722" s="11"/>
      <c r="G12722" s="11"/>
      <c r="H12722" s="11"/>
      <c r="I12722" s="11"/>
      <c r="J12722" s="12"/>
      <c r="K12722" s="11"/>
      <c r="L12722" s="13"/>
      <c r="M12722" s="13"/>
      <c r="N12722" s="11"/>
    </row>
    <row r="12723" spans="1:14">
      <c r="A12723" s="11"/>
      <c r="B12723" s="11"/>
      <c r="C12723" s="11"/>
      <c r="D12723" s="11"/>
      <c r="E12723" s="11"/>
      <c r="F12723" s="11"/>
      <c r="G12723" s="11"/>
      <c r="H12723" s="11"/>
      <c r="I12723" s="11"/>
      <c r="J12723" s="12"/>
      <c r="K12723" s="11"/>
      <c r="L12723" s="13"/>
      <c r="M12723" s="13"/>
      <c r="N12723" s="11"/>
    </row>
    <row r="12724" spans="1:14">
      <c r="A12724" s="11"/>
      <c r="B12724" s="11"/>
      <c r="C12724" s="11"/>
      <c r="D12724" s="11"/>
      <c r="E12724" s="11"/>
      <c r="F12724" s="11"/>
      <c r="G12724" s="11"/>
      <c r="H12724" s="11"/>
      <c r="I12724" s="11"/>
      <c r="J12724" s="12"/>
      <c r="K12724" s="11"/>
      <c r="L12724" s="13"/>
      <c r="M12724" s="13"/>
      <c r="N12724" s="11"/>
    </row>
    <row r="12725" spans="1:14">
      <c r="A12725" s="11"/>
      <c r="B12725" s="11"/>
      <c r="C12725" s="11"/>
      <c r="D12725" s="11"/>
      <c r="E12725" s="11"/>
      <c r="F12725" s="11"/>
      <c r="G12725" s="11"/>
      <c r="H12725" s="11"/>
      <c r="I12725" s="11"/>
      <c r="J12725" s="12"/>
      <c r="K12725" s="11"/>
      <c r="L12725" s="13"/>
      <c r="M12725" s="13"/>
      <c r="N12725" s="11"/>
    </row>
    <row r="12726" spans="1:14">
      <c r="A12726" s="11"/>
      <c r="B12726" s="11"/>
      <c r="C12726" s="11"/>
      <c r="D12726" s="11"/>
      <c r="E12726" s="11"/>
      <c r="F12726" s="11"/>
      <c r="G12726" s="11"/>
      <c r="H12726" s="11"/>
      <c r="I12726" s="11"/>
      <c r="J12726" s="12"/>
      <c r="K12726" s="11"/>
      <c r="L12726" s="13"/>
      <c r="M12726" s="13"/>
      <c r="N12726" s="11"/>
    </row>
    <row r="12727" spans="1:14">
      <c r="A12727" s="11"/>
      <c r="B12727" s="11"/>
      <c r="C12727" s="11"/>
      <c r="D12727" s="11"/>
      <c r="E12727" s="11"/>
      <c r="F12727" s="11"/>
      <c r="G12727" s="11"/>
      <c r="H12727" s="11"/>
      <c r="I12727" s="11"/>
      <c r="J12727" s="12"/>
      <c r="K12727" s="11"/>
      <c r="L12727" s="13"/>
      <c r="M12727" s="13"/>
      <c r="N12727" s="11"/>
    </row>
    <row r="12728" spans="1:14">
      <c r="A12728" s="11"/>
      <c r="B12728" s="11"/>
      <c r="C12728" s="11"/>
      <c r="D12728" s="11"/>
      <c r="E12728" s="11"/>
      <c r="F12728" s="11"/>
      <c r="G12728" s="11"/>
      <c r="H12728" s="11"/>
      <c r="I12728" s="11"/>
      <c r="J12728" s="12"/>
      <c r="K12728" s="11"/>
      <c r="L12728" s="13"/>
      <c r="M12728" s="13"/>
      <c r="N12728" s="11"/>
    </row>
    <row r="12729" spans="1:14">
      <c r="A12729" s="11"/>
      <c r="B12729" s="11"/>
      <c r="C12729" s="11"/>
      <c r="D12729" s="11"/>
      <c r="E12729" s="11"/>
      <c r="F12729" s="11"/>
      <c r="G12729" s="11"/>
      <c r="H12729" s="11"/>
      <c r="I12729" s="11"/>
      <c r="J12729" s="12"/>
      <c r="K12729" s="11"/>
      <c r="L12729" s="13"/>
      <c r="M12729" s="13"/>
      <c r="N12729" s="11"/>
    </row>
    <row r="12730" spans="1:14">
      <c r="A12730" s="11"/>
      <c r="B12730" s="11"/>
      <c r="C12730" s="11"/>
      <c r="D12730" s="11"/>
      <c r="E12730" s="11"/>
      <c r="F12730" s="11"/>
      <c r="G12730" s="11"/>
      <c r="H12730" s="11"/>
      <c r="I12730" s="11"/>
      <c r="J12730" s="12"/>
      <c r="K12730" s="11"/>
      <c r="L12730" s="13"/>
      <c r="M12730" s="13"/>
      <c r="N12730" s="11"/>
    </row>
    <row r="12731" spans="1:14">
      <c r="A12731" s="11"/>
      <c r="B12731" s="11"/>
      <c r="C12731" s="11"/>
      <c r="D12731" s="11"/>
      <c r="E12731" s="11"/>
      <c r="F12731" s="11"/>
      <c r="G12731" s="11"/>
      <c r="H12731" s="11"/>
      <c r="I12731" s="11"/>
      <c r="J12731" s="12"/>
      <c r="K12731" s="11"/>
      <c r="L12731" s="13"/>
      <c r="M12731" s="13"/>
      <c r="N12731" s="11"/>
    </row>
    <row r="12732" spans="1:14">
      <c r="A12732" s="11"/>
      <c r="B12732" s="11"/>
      <c r="C12732" s="11"/>
      <c r="D12732" s="11"/>
      <c r="E12732" s="11"/>
      <c r="F12732" s="11"/>
      <c r="G12732" s="11"/>
      <c r="H12732" s="11"/>
      <c r="I12732" s="11"/>
      <c r="J12732" s="12"/>
      <c r="K12732" s="11"/>
      <c r="L12732" s="13"/>
      <c r="M12732" s="13"/>
      <c r="N12732" s="11"/>
    </row>
    <row r="12733" spans="1:14">
      <c r="A12733" s="11"/>
      <c r="B12733" s="11"/>
      <c r="C12733" s="11"/>
      <c r="D12733" s="11"/>
      <c r="E12733" s="11"/>
      <c r="F12733" s="11"/>
      <c r="G12733" s="11"/>
      <c r="H12733" s="11"/>
      <c r="I12733" s="11"/>
      <c r="J12733" s="12"/>
      <c r="K12733" s="11"/>
      <c r="L12733" s="13"/>
      <c r="M12733" s="13"/>
      <c r="N12733" s="11"/>
    </row>
    <row r="12734" spans="1:14">
      <c r="A12734" s="11"/>
      <c r="B12734" s="11"/>
      <c r="C12734" s="11"/>
      <c r="D12734" s="11"/>
      <c r="E12734" s="11"/>
      <c r="F12734" s="11"/>
      <c r="G12734" s="11"/>
      <c r="H12734" s="11"/>
      <c r="I12734" s="11"/>
      <c r="J12734" s="12"/>
      <c r="K12734" s="11"/>
      <c r="L12734" s="13"/>
      <c r="M12734" s="13"/>
      <c r="N12734" s="11"/>
    </row>
    <row r="12735" spans="1:14">
      <c r="A12735" s="11"/>
      <c r="B12735" s="11"/>
      <c r="C12735" s="11"/>
      <c r="D12735" s="11"/>
      <c r="E12735" s="11"/>
      <c r="F12735" s="11"/>
      <c r="G12735" s="11"/>
      <c r="H12735" s="11"/>
      <c r="I12735" s="11"/>
      <c r="J12735" s="12"/>
      <c r="K12735" s="11"/>
      <c r="L12735" s="13"/>
      <c r="M12735" s="13"/>
      <c r="N12735" s="11"/>
    </row>
    <row r="12736" spans="1:14">
      <c r="A12736" s="11"/>
      <c r="B12736" s="11"/>
      <c r="C12736" s="11"/>
      <c r="D12736" s="11"/>
      <c r="E12736" s="11"/>
      <c r="F12736" s="11"/>
      <c r="G12736" s="11"/>
      <c r="H12736" s="11"/>
      <c r="I12736" s="11"/>
      <c r="J12736" s="12"/>
      <c r="K12736" s="11"/>
      <c r="L12736" s="13"/>
      <c r="M12736" s="13"/>
      <c r="N12736" s="11"/>
    </row>
    <row r="12737" spans="1:14">
      <c r="A12737" s="11"/>
      <c r="B12737" s="11"/>
      <c r="C12737" s="11"/>
      <c r="D12737" s="11"/>
      <c r="E12737" s="11"/>
      <c r="F12737" s="11"/>
      <c r="G12737" s="11"/>
      <c r="H12737" s="11"/>
      <c r="I12737" s="11"/>
      <c r="J12737" s="12"/>
      <c r="K12737" s="11"/>
      <c r="L12737" s="13"/>
      <c r="M12737" s="13"/>
      <c r="N12737" s="11"/>
    </row>
    <row r="12738" spans="1:14">
      <c r="A12738" s="11"/>
      <c r="B12738" s="11"/>
      <c r="C12738" s="11"/>
      <c r="D12738" s="11"/>
      <c r="E12738" s="11"/>
      <c r="F12738" s="11"/>
      <c r="G12738" s="11"/>
      <c r="H12738" s="11"/>
      <c r="I12738" s="11"/>
      <c r="J12738" s="12"/>
      <c r="K12738" s="11"/>
      <c r="L12738" s="13"/>
      <c r="M12738" s="13"/>
      <c r="N12738" s="11"/>
    </row>
    <row r="12739" spans="1:14">
      <c r="A12739" s="11"/>
      <c r="B12739" s="11"/>
      <c r="C12739" s="11"/>
      <c r="D12739" s="11"/>
      <c r="E12739" s="11"/>
      <c r="F12739" s="11"/>
      <c r="G12739" s="11"/>
      <c r="H12739" s="11"/>
      <c r="I12739" s="11"/>
      <c r="J12739" s="12"/>
      <c r="K12739" s="11"/>
      <c r="L12739" s="13"/>
      <c r="M12739" s="13"/>
      <c r="N12739" s="11"/>
    </row>
    <row r="12740" spans="1:14">
      <c r="A12740" s="11"/>
      <c r="B12740" s="11"/>
      <c r="C12740" s="11"/>
      <c r="D12740" s="11"/>
      <c r="E12740" s="11"/>
      <c r="F12740" s="11"/>
      <c r="G12740" s="11"/>
      <c r="H12740" s="11"/>
      <c r="I12740" s="11"/>
      <c r="J12740" s="12"/>
      <c r="K12740" s="11"/>
      <c r="L12740" s="13"/>
      <c r="M12740" s="13"/>
      <c r="N12740" s="11"/>
    </row>
    <row r="12741" spans="1:14">
      <c r="A12741" s="11"/>
      <c r="B12741" s="11"/>
      <c r="C12741" s="11"/>
      <c r="D12741" s="11"/>
      <c r="E12741" s="11"/>
      <c r="F12741" s="11"/>
      <c r="G12741" s="11"/>
      <c r="H12741" s="11"/>
      <c r="I12741" s="11"/>
      <c r="J12741" s="12"/>
      <c r="K12741" s="11"/>
      <c r="L12741" s="13"/>
      <c r="M12741" s="13"/>
      <c r="N12741" s="11"/>
    </row>
    <row r="12742" spans="1:14">
      <c r="A12742" s="11"/>
      <c r="B12742" s="11"/>
      <c r="C12742" s="11"/>
      <c r="D12742" s="11"/>
      <c r="E12742" s="11"/>
      <c r="F12742" s="11"/>
      <c r="G12742" s="11"/>
      <c r="H12742" s="11"/>
      <c r="I12742" s="11"/>
      <c r="J12742" s="12"/>
      <c r="K12742" s="11"/>
      <c r="L12742" s="13"/>
      <c r="M12742" s="13"/>
      <c r="N12742" s="11"/>
    </row>
    <row r="12743" spans="1:14">
      <c r="A12743" s="11"/>
      <c r="B12743" s="11"/>
      <c r="C12743" s="11"/>
      <c r="D12743" s="11"/>
      <c r="E12743" s="11"/>
      <c r="F12743" s="11"/>
      <c r="G12743" s="11"/>
      <c r="H12743" s="11"/>
      <c r="I12743" s="11"/>
      <c r="J12743" s="12"/>
      <c r="K12743" s="11"/>
      <c r="L12743" s="13"/>
      <c r="M12743" s="13"/>
      <c r="N12743" s="11"/>
    </row>
    <row r="12744" spans="1:14">
      <c r="A12744" s="11"/>
      <c r="B12744" s="11"/>
      <c r="C12744" s="11"/>
      <c r="D12744" s="11"/>
      <c r="E12744" s="11"/>
      <c r="F12744" s="11"/>
      <c r="G12744" s="11"/>
      <c r="H12744" s="11"/>
      <c r="I12744" s="11"/>
      <c r="J12744" s="12"/>
      <c r="K12744" s="11"/>
      <c r="L12744" s="13"/>
      <c r="M12744" s="13"/>
      <c r="N12744" s="11"/>
    </row>
    <row r="12745" spans="1:14">
      <c r="A12745" s="11"/>
      <c r="B12745" s="11"/>
      <c r="C12745" s="11"/>
      <c r="D12745" s="11"/>
      <c r="E12745" s="11"/>
      <c r="F12745" s="11"/>
      <c r="G12745" s="11"/>
      <c r="H12745" s="11"/>
      <c r="I12745" s="11"/>
      <c r="J12745" s="12"/>
      <c r="K12745" s="11"/>
      <c r="L12745" s="13"/>
      <c r="M12745" s="13"/>
      <c r="N12745" s="11"/>
    </row>
    <row r="12746" spans="1:14">
      <c r="A12746" s="11"/>
      <c r="B12746" s="11"/>
      <c r="C12746" s="11"/>
      <c r="D12746" s="11"/>
      <c r="E12746" s="11"/>
      <c r="F12746" s="11"/>
      <c r="G12746" s="11"/>
      <c r="H12746" s="11"/>
      <c r="I12746" s="11"/>
      <c r="J12746" s="12"/>
      <c r="K12746" s="11"/>
      <c r="L12746" s="13"/>
      <c r="M12746" s="13"/>
      <c r="N12746" s="11"/>
    </row>
    <row r="12747" spans="1:14">
      <c r="A12747" s="11"/>
      <c r="B12747" s="11"/>
      <c r="C12747" s="11"/>
      <c r="D12747" s="11"/>
      <c r="E12747" s="11"/>
      <c r="F12747" s="11"/>
      <c r="G12747" s="11"/>
      <c r="H12747" s="11"/>
      <c r="I12747" s="11"/>
      <c r="J12747" s="12"/>
      <c r="K12747" s="11"/>
      <c r="L12747" s="13"/>
      <c r="M12747" s="13"/>
      <c r="N12747" s="11"/>
    </row>
    <row r="12748" spans="1:14">
      <c r="A12748" s="11"/>
      <c r="B12748" s="11"/>
      <c r="C12748" s="11"/>
      <c r="D12748" s="11"/>
      <c r="E12748" s="11"/>
      <c r="F12748" s="11"/>
      <c r="G12748" s="11"/>
      <c r="H12748" s="11"/>
      <c r="I12748" s="11"/>
      <c r="J12748" s="12"/>
      <c r="K12748" s="11"/>
      <c r="L12748" s="13"/>
      <c r="M12748" s="13"/>
      <c r="N12748" s="11"/>
    </row>
    <row r="12749" spans="1:14">
      <c r="A12749" s="11"/>
      <c r="B12749" s="11"/>
      <c r="C12749" s="11"/>
      <c r="D12749" s="11"/>
      <c r="E12749" s="11"/>
      <c r="F12749" s="11"/>
      <c r="G12749" s="11"/>
      <c r="H12749" s="11"/>
      <c r="I12749" s="11"/>
      <c r="J12749" s="12"/>
      <c r="K12749" s="11"/>
      <c r="L12749" s="13"/>
      <c r="M12749" s="13"/>
      <c r="N12749" s="11"/>
    </row>
    <row r="12750" spans="1:14">
      <c r="A12750" s="11"/>
      <c r="B12750" s="11"/>
      <c r="C12750" s="11"/>
      <c r="D12750" s="11"/>
      <c r="E12750" s="11"/>
      <c r="F12750" s="11"/>
      <c r="G12750" s="11"/>
      <c r="H12750" s="11"/>
      <c r="I12750" s="11"/>
      <c r="J12750" s="12"/>
      <c r="K12750" s="11"/>
      <c r="L12750" s="13"/>
      <c r="M12750" s="13"/>
      <c r="N12750" s="11"/>
    </row>
    <row r="12751" spans="1:14">
      <c r="A12751" s="11"/>
      <c r="B12751" s="11"/>
      <c r="C12751" s="11"/>
      <c r="D12751" s="11"/>
      <c r="E12751" s="11"/>
      <c r="F12751" s="11"/>
      <c r="G12751" s="11"/>
      <c r="H12751" s="11"/>
      <c r="I12751" s="11"/>
      <c r="J12751" s="12"/>
      <c r="K12751" s="11"/>
      <c r="L12751" s="13"/>
      <c r="M12751" s="13"/>
      <c r="N12751" s="11"/>
    </row>
    <row r="12752" spans="1:14">
      <c r="A12752" s="11"/>
      <c r="B12752" s="11"/>
      <c r="C12752" s="11"/>
      <c r="D12752" s="11"/>
      <c r="E12752" s="11"/>
      <c r="F12752" s="11"/>
      <c r="G12752" s="11"/>
      <c r="H12752" s="11"/>
      <c r="I12752" s="11"/>
      <c r="J12752" s="12"/>
      <c r="K12752" s="11"/>
      <c r="L12752" s="13"/>
      <c r="M12752" s="13"/>
      <c r="N12752" s="11"/>
    </row>
    <row r="12753" spans="1:14">
      <c r="A12753" s="11"/>
      <c r="B12753" s="11"/>
      <c r="C12753" s="11"/>
      <c r="D12753" s="11"/>
      <c r="E12753" s="11"/>
      <c r="F12753" s="11"/>
      <c r="G12753" s="11"/>
      <c r="H12753" s="11"/>
      <c r="I12753" s="11"/>
      <c r="J12753" s="12"/>
      <c r="K12753" s="11"/>
      <c r="L12753" s="13"/>
      <c r="M12753" s="13"/>
      <c r="N12753" s="11"/>
    </row>
    <row r="12754" spans="1:14">
      <c r="A12754" s="11"/>
      <c r="B12754" s="11"/>
      <c r="C12754" s="11"/>
      <c r="D12754" s="11"/>
      <c r="E12754" s="11"/>
      <c r="F12754" s="11"/>
      <c r="G12754" s="11"/>
      <c r="H12754" s="11"/>
      <c r="I12754" s="11"/>
      <c r="J12754" s="12"/>
      <c r="K12754" s="11"/>
      <c r="L12754" s="13"/>
      <c r="M12754" s="13"/>
      <c r="N12754" s="11"/>
    </row>
    <row r="12755" spans="1:14">
      <c r="A12755" s="11"/>
      <c r="B12755" s="11"/>
      <c r="C12755" s="11"/>
      <c r="D12755" s="11"/>
      <c r="E12755" s="11"/>
      <c r="F12755" s="11"/>
      <c r="G12755" s="11"/>
      <c r="H12755" s="11"/>
      <c r="I12755" s="11"/>
      <c r="J12755" s="12"/>
      <c r="K12755" s="11"/>
      <c r="L12755" s="13"/>
      <c r="M12755" s="13"/>
      <c r="N12755" s="11"/>
    </row>
    <row r="12756" spans="1:14">
      <c r="A12756" s="11"/>
      <c r="B12756" s="11"/>
      <c r="C12756" s="11"/>
      <c r="D12756" s="11"/>
      <c r="E12756" s="11"/>
      <c r="F12756" s="11"/>
      <c r="G12756" s="11"/>
      <c r="H12756" s="11"/>
      <c r="I12756" s="11"/>
      <c r="J12756" s="12"/>
      <c r="K12756" s="11"/>
      <c r="L12756" s="13"/>
      <c r="M12756" s="13"/>
      <c r="N12756" s="11"/>
    </row>
    <row r="12757" spans="1:14">
      <c r="A12757" s="11"/>
      <c r="B12757" s="11"/>
      <c r="C12757" s="11"/>
      <c r="D12757" s="11"/>
      <c r="E12757" s="11"/>
      <c r="F12757" s="11"/>
      <c r="G12757" s="11"/>
      <c r="H12757" s="11"/>
      <c r="I12757" s="11"/>
      <c r="J12757" s="12"/>
      <c r="K12757" s="11"/>
      <c r="L12757" s="13"/>
      <c r="M12757" s="13"/>
      <c r="N12757" s="11"/>
    </row>
    <row r="12758" spans="1:14">
      <c r="A12758" s="11"/>
      <c r="B12758" s="11"/>
      <c r="C12758" s="11"/>
      <c r="D12758" s="11"/>
      <c r="E12758" s="11"/>
      <c r="F12758" s="11"/>
      <c r="G12758" s="11"/>
      <c r="H12758" s="11"/>
      <c r="I12758" s="11"/>
      <c r="J12758" s="12"/>
      <c r="K12758" s="11"/>
      <c r="L12758" s="13"/>
      <c r="M12758" s="13"/>
      <c r="N12758" s="11"/>
    </row>
    <row r="12759" spans="1:14">
      <c r="A12759" s="11"/>
      <c r="B12759" s="11"/>
      <c r="C12759" s="11"/>
      <c r="D12759" s="11"/>
      <c r="E12759" s="11"/>
      <c r="F12759" s="11"/>
      <c r="G12759" s="11"/>
      <c r="H12759" s="11"/>
      <c r="I12759" s="11"/>
      <c r="J12759" s="12"/>
      <c r="K12759" s="11"/>
      <c r="L12759" s="13"/>
      <c r="M12759" s="13"/>
      <c r="N12759" s="11"/>
    </row>
    <row r="12760" spans="1:14">
      <c r="A12760" s="11"/>
      <c r="B12760" s="11"/>
      <c r="C12760" s="11"/>
      <c r="D12760" s="11"/>
      <c r="E12760" s="11"/>
      <c r="F12760" s="11"/>
      <c r="G12760" s="11"/>
      <c r="H12760" s="11"/>
      <c r="I12760" s="11"/>
      <c r="J12760" s="12"/>
      <c r="K12760" s="11"/>
      <c r="L12760" s="13"/>
      <c r="M12760" s="13"/>
      <c r="N12760" s="11"/>
    </row>
    <row r="12761" spans="1:14">
      <c r="A12761" s="11"/>
      <c r="B12761" s="11"/>
      <c r="C12761" s="11"/>
      <c r="D12761" s="11"/>
      <c r="E12761" s="11"/>
      <c r="F12761" s="11"/>
      <c r="G12761" s="11"/>
      <c r="H12761" s="11"/>
      <c r="I12761" s="11"/>
      <c r="J12761" s="12"/>
      <c r="K12761" s="11"/>
      <c r="L12761" s="13"/>
      <c r="M12761" s="13"/>
      <c r="N12761" s="11"/>
    </row>
    <row r="12762" spans="1:14">
      <c r="A12762" s="11"/>
      <c r="B12762" s="11"/>
      <c r="C12762" s="11"/>
      <c r="D12762" s="11"/>
      <c r="E12762" s="11"/>
      <c r="F12762" s="11"/>
      <c r="G12762" s="11"/>
      <c r="H12762" s="11"/>
      <c r="I12762" s="11"/>
      <c r="J12762" s="12"/>
      <c r="K12762" s="11"/>
      <c r="L12762" s="13"/>
      <c r="M12762" s="13"/>
      <c r="N12762" s="11"/>
    </row>
    <row r="12763" spans="1:14">
      <c r="A12763" s="11"/>
      <c r="B12763" s="11"/>
      <c r="C12763" s="11"/>
      <c r="D12763" s="11"/>
      <c r="E12763" s="11"/>
      <c r="F12763" s="11"/>
      <c r="G12763" s="11"/>
      <c r="H12763" s="11"/>
      <c r="I12763" s="11"/>
      <c r="J12763" s="12"/>
      <c r="K12763" s="11"/>
      <c r="L12763" s="13"/>
      <c r="M12763" s="13"/>
      <c r="N12763" s="11"/>
    </row>
    <row r="12764" spans="1:14">
      <c r="A12764" s="11"/>
      <c r="B12764" s="11"/>
      <c r="C12764" s="11"/>
      <c r="D12764" s="11"/>
      <c r="E12764" s="11"/>
      <c r="F12764" s="11"/>
      <c r="G12764" s="11"/>
      <c r="H12764" s="11"/>
      <c r="I12764" s="11"/>
      <c r="J12764" s="12"/>
      <c r="K12764" s="11"/>
      <c r="L12764" s="13"/>
      <c r="M12764" s="13"/>
      <c r="N12764" s="11"/>
    </row>
    <row r="12765" spans="1:14">
      <c r="A12765" s="11"/>
      <c r="B12765" s="11"/>
      <c r="C12765" s="11"/>
      <c r="D12765" s="11"/>
      <c r="E12765" s="11"/>
      <c r="F12765" s="11"/>
      <c r="G12765" s="11"/>
      <c r="H12765" s="11"/>
      <c r="I12765" s="11"/>
      <c r="J12765" s="12"/>
      <c r="K12765" s="11"/>
      <c r="L12765" s="13"/>
      <c r="M12765" s="13"/>
      <c r="N12765" s="11"/>
    </row>
    <row r="12766" spans="1:14">
      <c r="A12766" s="11"/>
      <c r="B12766" s="11"/>
      <c r="C12766" s="11"/>
      <c r="D12766" s="11"/>
      <c r="E12766" s="11"/>
      <c r="F12766" s="11"/>
      <c r="G12766" s="11"/>
      <c r="H12766" s="11"/>
      <c r="I12766" s="11"/>
      <c r="J12766" s="12"/>
      <c r="K12766" s="11"/>
      <c r="L12766" s="13"/>
      <c r="M12766" s="13"/>
      <c r="N12766" s="11"/>
    </row>
    <row r="12767" spans="1:14">
      <c r="A12767" s="11"/>
      <c r="B12767" s="11"/>
      <c r="C12767" s="11"/>
      <c r="D12767" s="11"/>
      <c r="E12767" s="11"/>
      <c r="F12767" s="11"/>
      <c r="G12767" s="11"/>
      <c r="H12767" s="11"/>
      <c r="I12767" s="11"/>
      <c r="J12767" s="12"/>
      <c r="K12767" s="11"/>
      <c r="L12767" s="13"/>
      <c r="M12767" s="13"/>
      <c r="N12767" s="11"/>
    </row>
    <row r="12768" spans="1:14">
      <c r="A12768" s="11"/>
      <c r="B12768" s="11"/>
      <c r="C12768" s="11"/>
      <c r="D12768" s="11"/>
      <c r="E12768" s="11"/>
      <c r="F12768" s="11"/>
      <c r="G12768" s="11"/>
      <c r="H12768" s="11"/>
      <c r="I12768" s="11"/>
      <c r="J12768" s="12"/>
      <c r="K12768" s="11"/>
      <c r="L12768" s="13"/>
      <c r="M12768" s="13"/>
      <c r="N12768" s="11"/>
    </row>
    <row r="12769" spans="1:14">
      <c r="A12769" s="11"/>
      <c r="B12769" s="11"/>
      <c r="C12769" s="11"/>
      <c r="D12769" s="11"/>
      <c r="E12769" s="11"/>
      <c r="F12769" s="11"/>
      <c r="G12769" s="11"/>
      <c r="H12769" s="11"/>
      <c r="I12769" s="11"/>
      <c r="J12769" s="12"/>
      <c r="K12769" s="11"/>
      <c r="L12769" s="13"/>
      <c r="M12769" s="13"/>
      <c r="N12769" s="11"/>
    </row>
    <row r="12770" spans="1:14">
      <c r="A12770" s="11"/>
      <c r="B12770" s="11"/>
      <c r="C12770" s="11"/>
      <c r="D12770" s="11"/>
      <c r="E12770" s="11"/>
      <c r="F12770" s="11"/>
      <c r="G12770" s="11"/>
      <c r="H12770" s="11"/>
      <c r="I12770" s="11"/>
      <c r="J12770" s="12"/>
      <c r="K12770" s="11"/>
      <c r="L12770" s="13"/>
      <c r="M12770" s="13"/>
      <c r="N12770" s="11"/>
    </row>
    <row r="12771" spans="1:14">
      <c r="A12771" s="11"/>
      <c r="B12771" s="11"/>
      <c r="C12771" s="11"/>
      <c r="D12771" s="11"/>
      <c r="E12771" s="11"/>
      <c r="F12771" s="11"/>
      <c r="G12771" s="11"/>
      <c r="H12771" s="11"/>
      <c r="I12771" s="11"/>
      <c r="J12771" s="12"/>
      <c r="K12771" s="11"/>
      <c r="L12771" s="13"/>
      <c r="M12771" s="13"/>
      <c r="N12771" s="11"/>
    </row>
    <row r="12772" spans="1:14">
      <c r="A12772" s="11"/>
      <c r="B12772" s="11"/>
      <c r="C12772" s="11"/>
      <c r="D12772" s="11"/>
      <c r="E12772" s="11"/>
      <c r="F12772" s="11"/>
      <c r="G12772" s="11"/>
      <c r="H12772" s="11"/>
      <c r="I12772" s="11"/>
      <c r="J12772" s="12"/>
      <c r="K12772" s="11"/>
      <c r="L12772" s="13"/>
      <c r="M12772" s="13"/>
      <c r="N12772" s="11"/>
    </row>
    <row r="12773" spans="1:14">
      <c r="A12773" s="11"/>
      <c r="B12773" s="11"/>
      <c r="C12773" s="11"/>
      <c r="D12773" s="11"/>
      <c r="E12773" s="11"/>
      <c r="F12773" s="11"/>
      <c r="G12773" s="11"/>
      <c r="H12773" s="11"/>
      <c r="I12773" s="11"/>
      <c r="J12773" s="12"/>
      <c r="K12773" s="11"/>
      <c r="L12773" s="13"/>
      <c r="M12773" s="13"/>
      <c r="N12773" s="11"/>
    </row>
    <row r="12774" spans="1:14">
      <c r="A12774" s="11"/>
      <c r="B12774" s="11"/>
      <c r="C12774" s="11"/>
      <c r="D12774" s="11"/>
      <c r="E12774" s="11"/>
      <c r="F12774" s="11"/>
      <c r="G12774" s="11"/>
      <c r="H12774" s="11"/>
      <c r="I12774" s="11"/>
      <c r="J12774" s="12"/>
      <c r="K12774" s="11"/>
      <c r="L12774" s="13"/>
      <c r="M12774" s="13"/>
      <c r="N12774" s="11"/>
    </row>
    <row r="12775" spans="1:14">
      <c r="A12775" s="11"/>
      <c r="B12775" s="11"/>
      <c r="C12775" s="11"/>
      <c r="D12775" s="11"/>
      <c r="E12775" s="11"/>
      <c r="F12775" s="11"/>
      <c r="G12775" s="11"/>
      <c r="H12775" s="11"/>
      <c r="I12775" s="11"/>
      <c r="J12775" s="12"/>
      <c r="K12775" s="11"/>
      <c r="L12775" s="13"/>
      <c r="M12775" s="13"/>
      <c r="N12775" s="11"/>
    </row>
    <row r="12776" spans="1:14">
      <c r="A12776" s="11"/>
      <c r="B12776" s="11"/>
      <c r="C12776" s="11"/>
      <c r="D12776" s="11"/>
      <c r="E12776" s="11"/>
      <c r="F12776" s="11"/>
      <c r="G12776" s="11"/>
      <c r="H12776" s="11"/>
      <c r="I12776" s="11"/>
      <c r="J12776" s="12"/>
      <c r="K12776" s="11"/>
      <c r="L12776" s="13"/>
      <c r="M12776" s="13"/>
      <c r="N12776" s="11"/>
    </row>
    <row r="12777" spans="1:14">
      <c r="A12777" s="11"/>
      <c r="B12777" s="11"/>
      <c r="C12777" s="11"/>
      <c r="D12777" s="11"/>
      <c r="E12777" s="11"/>
      <c r="F12777" s="11"/>
      <c r="G12777" s="11"/>
      <c r="H12777" s="11"/>
      <c r="I12777" s="11"/>
      <c r="J12777" s="12"/>
      <c r="K12777" s="11"/>
      <c r="L12777" s="13"/>
      <c r="M12777" s="13"/>
      <c r="N12777" s="11"/>
    </row>
    <row r="12778" spans="1:14">
      <c r="A12778" s="11"/>
      <c r="B12778" s="11"/>
      <c r="C12778" s="11"/>
      <c r="D12778" s="11"/>
      <c r="E12778" s="11"/>
      <c r="F12778" s="11"/>
      <c r="G12778" s="11"/>
      <c r="H12778" s="11"/>
      <c r="I12778" s="11"/>
      <c r="J12778" s="12"/>
      <c r="K12778" s="11"/>
      <c r="L12778" s="13"/>
      <c r="M12778" s="13"/>
      <c r="N12778" s="11"/>
    </row>
    <row r="12779" spans="1:14">
      <c r="A12779" s="11"/>
      <c r="B12779" s="11"/>
      <c r="C12779" s="11"/>
      <c r="D12779" s="11"/>
      <c r="E12779" s="11"/>
      <c r="F12779" s="11"/>
      <c r="G12779" s="11"/>
      <c r="H12779" s="11"/>
      <c r="I12779" s="11"/>
      <c r="J12779" s="12"/>
      <c r="K12779" s="11"/>
      <c r="L12779" s="13"/>
      <c r="M12779" s="13"/>
      <c r="N12779" s="11"/>
    </row>
    <row r="12780" spans="1:14">
      <c r="A12780" s="11"/>
      <c r="B12780" s="11"/>
      <c r="C12780" s="11"/>
      <c r="D12780" s="11"/>
      <c r="E12780" s="11"/>
      <c r="F12780" s="11"/>
      <c r="G12780" s="11"/>
      <c r="H12780" s="11"/>
      <c r="I12780" s="11"/>
      <c r="J12780" s="12"/>
      <c r="K12780" s="11"/>
      <c r="L12780" s="13"/>
      <c r="M12780" s="13"/>
      <c r="N12780" s="11"/>
    </row>
    <row r="12781" spans="1:14">
      <c r="A12781" s="11"/>
      <c r="B12781" s="11"/>
      <c r="C12781" s="11"/>
      <c r="D12781" s="11"/>
      <c r="E12781" s="11"/>
      <c r="F12781" s="11"/>
      <c r="G12781" s="11"/>
      <c r="H12781" s="11"/>
      <c r="I12781" s="11"/>
      <c r="J12781" s="12"/>
      <c r="K12781" s="11"/>
      <c r="L12781" s="13"/>
      <c r="M12781" s="13"/>
      <c r="N12781" s="11"/>
    </row>
    <row r="12782" spans="1:14">
      <c r="A12782" s="11"/>
      <c r="B12782" s="11"/>
      <c r="C12782" s="11"/>
      <c r="D12782" s="11"/>
      <c r="E12782" s="11"/>
      <c r="F12782" s="11"/>
      <c r="G12782" s="11"/>
      <c r="H12782" s="11"/>
      <c r="I12782" s="11"/>
      <c r="J12782" s="12"/>
      <c r="K12782" s="11"/>
      <c r="L12782" s="13"/>
      <c r="M12782" s="13"/>
      <c r="N12782" s="11"/>
    </row>
    <row r="12783" spans="1:14">
      <c r="A12783" s="11"/>
      <c r="B12783" s="11"/>
      <c r="C12783" s="11"/>
      <c r="D12783" s="11"/>
      <c r="E12783" s="11"/>
      <c r="F12783" s="11"/>
      <c r="G12783" s="11"/>
      <c r="H12783" s="11"/>
      <c r="I12783" s="11"/>
      <c r="J12783" s="12"/>
      <c r="K12783" s="11"/>
      <c r="L12783" s="13"/>
      <c r="M12783" s="13"/>
      <c r="N12783" s="11"/>
    </row>
    <row r="12784" spans="1:14">
      <c r="A12784" s="11"/>
      <c r="B12784" s="11"/>
      <c r="C12784" s="11"/>
      <c r="D12784" s="11"/>
      <c r="E12784" s="11"/>
      <c r="F12784" s="11"/>
      <c r="G12784" s="11"/>
      <c r="H12784" s="11"/>
      <c r="I12784" s="11"/>
      <c r="J12784" s="12"/>
      <c r="K12784" s="11"/>
      <c r="L12784" s="13"/>
      <c r="M12784" s="13"/>
      <c r="N12784" s="11"/>
    </row>
    <row r="12785" spans="1:14">
      <c r="A12785" s="11"/>
      <c r="B12785" s="11"/>
      <c r="C12785" s="11"/>
      <c r="D12785" s="11"/>
      <c r="E12785" s="11"/>
      <c r="F12785" s="11"/>
      <c r="G12785" s="11"/>
      <c r="H12785" s="11"/>
      <c r="I12785" s="11"/>
      <c r="J12785" s="12"/>
      <c r="K12785" s="11"/>
      <c r="L12785" s="13"/>
      <c r="M12785" s="13"/>
      <c r="N12785" s="11"/>
    </row>
    <row r="12786" spans="1:14">
      <c r="A12786" s="11"/>
      <c r="B12786" s="11"/>
      <c r="C12786" s="11"/>
      <c r="D12786" s="11"/>
      <c r="E12786" s="11"/>
      <c r="F12786" s="11"/>
      <c r="G12786" s="11"/>
      <c r="H12786" s="11"/>
      <c r="I12786" s="11"/>
      <c r="J12786" s="12"/>
      <c r="K12786" s="11"/>
      <c r="L12786" s="13"/>
      <c r="M12786" s="13"/>
      <c r="N12786" s="11"/>
    </row>
    <row r="12787" spans="1:14">
      <c r="A12787" s="11"/>
      <c r="B12787" s="11"/>
      <c r="C12787" s="11"/>
      <c r="D12787" s="11"/>
      <c r="E12787" s="11"/>
      <c r="F12787" s="11"/>
      <c r="G12787" s="11"/>
      <c r="H12787" s="11"/>
      <c r="I12787" s="11"/>
      <c r="J12787" s="12"/>
      <c r="K12787" s="11"/>
      <c r="L12787" s="13"/>
      <c r="M12787" s="13"/>
      <c r="N12787" s="11"/>
    </row>
    <row r="12788" spans="1:14">
      <c r="A12788" s="11"/>
      <c r="B12788" s="11"/>
      <c r="C12788" s="11"/>
      <c r="D12788" s="11"/>
      <c r="E12788" s="11"/>
      <c r="F12788" s="11"/>
      <c r="G12788" s="11"/>
      <c r="H12788" s="11"/>
      <c r="I12788" s="11"/>
      <c r="J12788" s="12"/>
      <c r="K12788" s="11"/>
      <c r="L12788" s="13"/>
      <c r="M12788" s="13"/>
      <c r="N12788" s="11"/>
    </row>
    <row r="12789" spans="1:14">
      <c r="A12789" s="11"/>
      <c r="B12789" s="11"/>
      <c r="C12789" s="11"/>
      <c r="D12789" s="11"/>
      <c r="E12789" s="11"/>
      <c r="F12789" s="11"/>
      <c r="G12789" s="11"/>
      <c r="H12789" s="11"/>
      <c r="I12789" s="11"/>
      <c r="J12789" s="12"/>
      <c r="K12789" s="11"/>
      <c r="L12789" s="13"/>
      <c r="M12789" s="13"/>
      <c r="N12789" s="11"/>
    </row>
    <row r="12790" spans="1:14">
      <c r="A12790" s="11"/>
      <c r="B12790" s="11"/>
      <c r="C12790" s="11"/>
      <c r="D12790" s="11"/>
      <c r="E12790" s="11"/>
      <c r="F12790" s="11"/>
      <c r="G12790" s="11"/>
      <c r="H12790" s="11"/>
      <c r="I12790" s="11"/>
      <c r="J12790" s="12"/>
      <c r="K12790" s="11"/>
      <c r="L12790" s="13"/>
      <c r="M12790" s="13"/>
      <c r="N12790" s="11"/>
    </row>
    <row r="12791" spans="1:14">
      <c r="A12791" s="11"/>
      <c r="B12791" s="11"/>
      <c r="C12791" s="11"/>
      <c r="D12791" s="11"/>
      <c r="E12791" s="11"/>
      <c r="F12791" s="11"/>
      <c r="G12791" s="11"/>
      <c r="H12791" s="11"/>
      <c r="I12791" s="11"/>
      <c r="J12791" s="12"/>
      <c r="K12791" s="11"/>
      <c r="L12791" s="13"/>
      <c r="M12791" s="13"/>
      <c r="N12791" s="11"/>
    </row>
    <row r="12792" spans="1:14">
      <c r="A12792" s="11"/>
      <c r="B12792" s="11"/>
      <c r="C12792" s="11"/>
      <c r="D12792" s="11"/>
      <c r="E12792" s="11"/>
      <c r="F12792" s="11"/>
      <c r="G12792" s="11"/>
      <c r="H12792" s="11"/>
      <c r="I12792" s="11"/>
      <c r="J12792" s="12"/>
      <c r="K12792" s="11"/>
      <c r="L12792" s="13"/>
      <c r="M12792" s="13"/>
      <c r="N12792" s="11"/>
    </row>
    <row r="12793" spans="1:14">
      <c r="A12793" s="11"/>
      <c r="B12793" s="11"/>
      <c r="C12793" s="11"/>
      <c r="D12793" s="11"/>
      <c r="E12793" s="11"/>
      <c r="F12793" s="11"/>
      <c r="G12793" s="11"/>
      <c r="H12793" s="11"/>
      <c r="I12793" s="11"/>
      <c r="J12793" s="12"/>
      <c r="K12793" s="11"/>
      <c r="L12793" s="13"/>
      <c r="M12793" s="13"/>
      <c r="N12793" s="11"/>
    </row>
    <row r="12794" spans="1:14">
      <c r="A12794" s="11"/>
      <c r="B12794" s="11"/>
      <c r="C12794" s="11"/>
      <c r="D12794" s="11"/>
      <c r="E12794" s="11"/>
      <c r="F12794" s="11"/>
      <c r="G12794" s="11"/>
      <c r="H12794" s="11"/>
      <c r="I12794" s="11"/>
      <c r="J12794" s="12"/>
      <c r="K12794" s="11"/>
      <c r="L12794" s="13"/>
      <c r="M12794" s="13"/>
      <c r="N12794" s="11"/>
    </row>
    <row r="12795" spans="1:14">
      <c r="A12795" s="11"/>
      <c r="B12795" s="11"/>
      <c r="C12795" s="11"/>
      <c r="D12795" s="11"/>
      <c r="E12795" s="11"/>
      <c r="F12795" s="11"/>
      <c r="G12795" s="11"/>
      <c r="H12795" s="11"/>
      <c r="I12795" s="11"/>
      <c r="J12795" s="12"/>
      <c r="K12795" s="11"/>
      <c r="L12795" s="13"/>
      <c r="M12795" s="13"/>
      <c r="N12795" s="11"/>
    </row>
    <row r="12796" spans="1:14">
      <c r="A12796" s="11"/>
      <c r="B12796" s="11"/>
      <c r="C12796" s="11"/>
      <c r="D12796" s="11"/>
      <c r="E12796" s="11"/>
      <c r="F12796" s="11"/>
      <c r="G12796" s="11"/>
      <c r="H12796" s="11"/>
      <c r="I12796" s="11"/>
      <c r="J12796" s="12"/>
      <c r="K12796" s="11"/>
      <c r="L12796" s="13"/>
      <c r="M12796" s="13"/>
      <c r="N12796" s="11"/>
    </row>
    <row r="12797" spans="1:14">
      <c r="A12797" s="11"/>
      <c r="B12797" s="11"/>
      <c r="C12797" s="11"/>
      <c r="D12797" s="11"/>
      <c r="E12797" s="11"/>
      <c r="F12797" s="11"/>
      <c r="G12797" s="11"/>
      <c r="H12797" s="11"/>
      <c r="I12797" s="11"/>
      <c r="J12797" s="12"/>
      <c r="K12797" s="11"/>
      <c r="L12797" s="13"/>
      <c r="M12797" s="13"/>
      <c r="N12797" s="11"/>
    </row>
    <row r="12798" spans="1:14">
      <c r="A12798" s="11"/>
      <c r="B12798" s="11"/>
      <c r="C12798" s="11"/>
      <c r="D12798" s="11"/>
      <c r="E12798" s="11"/>
      <c r="F12798" s="11"/>
      <c r="G12798" s="11"/>
      <c r="H12798" s="11"/>
      <c r="I12798" s="11"/>
      <c r="J12798" s="12"/>
      <c r="K12798" s="11"/>
      <c r="L12798" s="13"/>
      <c r="M12798" s="13"/>
      <c r="N12798" s="11"/>
    </row>
    <row r="12799" spans="1:14">
      <c r="A12799" s="11"/>
      <c r="B12799" s="11"/>
      <c r="C12799" s="11"/>
      <c r="D12799" s="11"/>
      <c r="E12799" s="11"/>
      <c r="F12799" s="11"/>
      <c r="G12799" s="11"/>
      <c r="H12799" s="11"/>
      <c r="I12799" s="11"/>
      <c r="J12799" s="12"/>
      <c r="K12799" s="11"/>
      <c r="L12799" s="13"/>
      <c r="M12799" s="13"/>
      <c r="N12799" s="11"/>
    </row>
    <row r="12800" spans="1:14">
      <c r="A12800" s="11"/>
      <c r="B12800" s="11"/>
      <c r="C12800" s="11"/>
      <c r="D12800" s="11"/>
      <c r="E12800" s="11"/>
      <c r="F12800" s="11"/>
      <c r="G12800" s="11"/>
      <c r="H12800" s="11"/>
      <c r="I12800" s="11"/>
      <c r="J12800" s="12"/>
      <c r="K12800" s="11"/>
      <c r="L12800" s="13"/>
      <c r="M12800" s="13"/>
      <c r="N12800" s="11"/>
    </row>
    <row r="12801" spans="1:14">
      <c r="A12801" s="11"/>
      <c r="B12801" s="11"/>
      <c r="C12801" s="11"/>
      <c r="D12801" s="11"/>
      <c r="E12801" s="11"/>
      <c r="F12801" s="11"/>
      <c r="G12801" s="11"/>
      <c r="H12801" s="11"/>
      <c r="I12801" s="11"/>
      <c r="J12801" s="12"/>
      <c r="K12801" s="11"/>
      <c r="L12801" s="13"/>
      <c r="M12801" s="13"/>
      <c r="N12801" s="11"/>
    </row>
    <row r="12802" spans="1:14">
      <c r="A12802" s="11"/>
      <c r="B12802" s="11"/>
      <c r="C12802" s="11"/>
      <c r="D12802" s="11"/>
      <c r="E12802" s="11"/>
      <c r="F12802" s="11"/>
      <c r="G12802" s="11"/>
      <c r="H12802" s="11"/>
      <c r="I12802" s="11"/>
      <c r="J12802" s="12"/>
      <c r="K12802" s="11"/>
      <c r="L12802" s="13"/>
      <c r="M12802" s="13"/>
      <c r="N12802" s="11"/>
    </row>
    <row r="12803" spans="1:14">
      <c r="A12803" s="11"/>
      <c r="B12803" s="11"/>
      <c r="C12803" s="11"/>
      <c r="D12803" s="11"/>
      <c r="E12803" s="11"/>
      <c r="F12803" s="11"/>
      <c r="G12803" s="11"/>
      <c r="H12803" s="11"/>
      <c r="I12803" s="11"/>
      <c r="J12803" s="12"/>
      <c r="K12803" s="11"/>
      <c r="L12803" s="13"/>
      <c r="M12803" s="13"/>
      <c r="N12803" s="11"/>
    </row>
    <row r="12804" spans="1:14">
      <c r="A12804" s="11"/>
      <c r="B12804" s="11"/>
      <c r="C12804" s="11"/>
      <c r="D12804" s="11"/>
      <c r="E12804" s="11"/>
      <c r="F12804" s="11"/>
      <c r="G12804" s="11"/>
      <c r="H12804" s="11"/>
      <c r="I12804" s="11"/>
      <c r="J12804" s="12"/>
      <c r="K12804" s="11"/>
      <c r="L12804" s="13"/>
      <c r="M12804" s="13"/>
      <c r="N12804" s="11"/>
    </row>
    <row r="12805" spans="1:14">
      <c r="A12805" s="11"/>
      <c r="B12805" s="11"/>
      <c r="C12805" s="11"/>
      <c r="D12805" s="11"/>
      <c r="E12805" s="11"/>
      <c r="F12805" s="11"/>
      <c r="G12805" s="11"/>
      <c r="H12805" s="11"/>
      <c r="I12805" s="11"/>
      <c r="J12805" s="12"/>
      <c r="K12805" s="11"/>
      <c r="L12805" s="13"/>
      <c r="M12805" s="13"/>
      <c r="N12805" s="11"/>
    </row>
    <row r="12806" spans="1:14">
      <c r="A12806" s="11"/>
      <c r="B12806" s="11"/>
      <c r="C12806" s="11"/>
      <c r="D12806" s="11"/>
      <c r="E12806" s="11"/>
      <c r="F12806" s="11"/>
      <c r="G12806" s="11"/>
      <c r="H12806" s="11"/>
      <c r="I12806" s="11"/>
      <c r="J12806" s="12"/>
      <c r="K12806" s="11"/>
      <c r="L12806" s="13"/>
      <c r="M12806" s="13"/>
      <c r="N12806" s="11"/>
    </row>
    <row r="12807" spans="1:14">
      <c r="A12807" s="11"/>
      <c r="B12807" s="11"/>
      <c r="C12807" s="11"/>
      <c r="D12807" s="11"/>
      <c r="E12807" s="11"/>
      <c r="F12807" s="11"/>
      <c r="G12807" s="11"/>
      <c r="H12807" s="11"/>
      <c r="I12807" s="11"/>
      <c r="J12807" s="12"/>
      <c r="K12807" s="11"/>
      <c r="L12807" s="13"/>
      <c r="M12807" s="13"/>
      <c r="N12807" s="11"/>
    </row>
    <row r="12808" spans="1:14">
      <c r="A12808" s="11"/>
      <c r="B12808" s="11"/>
      <c r="C12808" s="11"/>
      <c r="D12808" s="11"/>
      <c r="E12808" s="11"/>
      <c r="F12808" s="11"/>
      <c r="G12808" s="11"/>
      <c r="H12808" s="11"/>
      <c r="I12808" s="11"/>
      <c r="J12808" s="12"/>
      <c r="K12808" s="11"/>
      <c r="L12808" s="13"/>
      <c r="M12808" s="13"/>
      <c r="N12808" s="11"/>
    </row>
    <row r="12809" spans="1:14">
      <c r="A12809" s="11"/>
      <c r="B12809" s="11"/>
      <c r="C12809" s="11"/>
      <c r="D12809" s="11"/>
      <c r="E12809" s="11"/>
      <c r="F12809" s="11"/>
      <c r="G12809" s="11"/>
      <c r="H12809" s="11"/>
      <c r="I12809" s="11"/>
      <c r="J12809" s="12"/>
      <c r="K12809" s="11"/>
      <c r="L12809" s="13"/>
      <c r="M12809" s="13"/>
      <c r="N12809" s="11"/>
    </row>
    <row r="12810" spans="1:14">
      <c r="A12810" s="11"/>
      <c r="B12810" s="11"/>
      <c r="C12810" s="11"/>
      <c r="D12810" s="11"/>
      <c r="E12810" s="11"/>
      <c r="F12810" s="11"/>
      <c r="G12810" s="11"/>
      <c r="H12810" s="11"/>
      <c r="I12810" s="11"/>
      <c r="J12810" s="12"/>
      <c r="K12810" s="11"/>
      <c r="L12810" s="13"/>
      <c r="M12810" s="13"/>
      <c r="N12810" s="11"/>
    </row>
    <row r="12811" spans="1:14">
      <c r="A12811" s="11"/>
      <c r="B12811" s="11"/>
      <c r="C12811" s="11"/>
      <c r="D12811" s="11"/>
      <c r="E12811" s="11"/>
      <c r="F12811" s="11"/>
      <c r="G12811" s="11"/>
      <c r="H12811" s="11"/>
      <c r="I12811" s="11"/>
      <c r="J12811" s="12"/>
      <c r="K12811" s="11"/>
      <c r="L12811" s="13"/>
      <c r="M12811" s="13"/>
      <c r="N12811" s="11"/>
    </row>
    <row r="12812" spans="1:14">
      <c r="A12812" s="11"/>
      <c r="B12812" s="11"/>
      <c r="C12812" s="11"/>
      <c r="D12812" s="11"/>
      <c r="E12812" s="11"/>
      <c r="F12812" s="11"/>
      <c r="G12812" s="11"/>
      <c r="H12812" s="11"/>
      <c r="I12812" s="11"/>
      <c r="J12812" s="12"/>
      <c r="K12812" s="11"/>
      <c r="L12812" s="13"/>
      <c r="M12812" s="13"/>
      <c r="N12812" s="11"/>
    </row>
    <row r="12813" spans="1:14">
      <c r="A12813" s="11"/>
      <c r="B12813" s="11"/>
      <c r="C12813" s="11"/>
      <c r="D12813" s="11"/>
      <c r="E12813" s="11"/>
      <c r="F12813" s="11"/>
      <c r="G12813" s="11"/>
      <c r="H12813" s="11"/>
      <c r="I12813" s="11"/>
      <c r="J12813" s="12"/>
      <c r="K12813" s="11"/>
      <c r="L12813" s="13"/>
      <c r="M12813" s="13"/>
      <c r="N12813" s="11"/>
    </row>
    <row r="12814" spans="1:14">
      <c r="A12814" s="11"/>
      <c r="B12814" s="11"/>
      <c r="C12814" s="11"/>
      <c r="D12814" s="11"/>
      <c r="E12814" s="11"/>
      <c r="F12814" s="11"/>
      <c r="G12814" s="11"/>
      <c r="H12814" s="11"/>
      <c r="I12814" s="11"/>
      <c r="J12814" s="12"/>
      <c r="K12814" s="11"/>
      <c r="L12814" s="13"/>
      <c r="M12814" s="13"/>
      <c r="N12814" s="11"/>
    </row>
    <row r="12815" spans="1:14">
      <c r="A12815" s="11"/>
      <c r="B12815" s="11"/>
      <c r="C12815" s="11"/>
      <c r="D12815" s="11"/>
      <c r="E12815" s="11"/>
      <c r="F12815" s="11"/>
      <c r="G12815" s="11"/>
      <c r="H12815" s="11"/>
      <c r="I12815" s="11"/>
      <c r="J12815" s="12"/>
      <c r="K12815" s="11"/>
      <c r="L12815" s="13"/>
      <c r="M12815" s="13"/>
      <c r="N12815" s="11"/>
    </row>
    <row r="12816" spans="1:14">
      <c r="A12816" s="11"/>
      <c r="B12816" s="11"/>
      <c r="C12816" s="11"/>
      <c r="D12816" s="11"/>
      <c r="E12816" s="11"/>
      <c r="F12816" s="11"/>
      <c r="G12816" s="11"/>
      <c r="H12816" s="11"/>
      <c r="I12816" s="11"/>
      <c r="J12816" s="12"/>
      <c r="K12816" s="11"/>
      <c r="L12816" s="13"/>
      <c r="M12816" s="13"/>
      <c r="N12816" s="11"/>
    </row>
    <row r="12817" spans="1:14">
      <c r="A12817" s="11"/>
      <c r="B12817" s="11"/>
      <c r="C12817" s="11"/>
      <c r="D12817" s="11"/>
      <c r="E12817" s="11"/>
      <c r="F12817" s="11"/>
      <c r="G12817" s="11"/>
      <c r="H12817" s="11"/>
      <c r="I12817" s="11"/>
      <c r="J12817" s="12"/>
      <c r="K12817" s="11"/>
      <c r="L12817" s="13"/>
      <c r="M12817" s="13"/>
      <c r="N12817" s="11"/>
    </row>
    <row r="12818" spans="1:14">
      <c r="A12818" s="11"/>
      <c r="B12818" s="11"/>
      <c r="C12818" s="11"/>
      <c r="D12818" s="11"/>
      <c r="E12818" s="11"/>
      <c r="F12818" s="11"/>
      <c r="G12818" s="11"/>
      <c r="H12818" s="11"/>
      <c r="I12818" s="11"/>
      <c r="J12818" s="12"/>
      <c r="K12818" s="11"/>
      <c r="L12818" s="13"/>
      <c r="M12818" s="13"/>
      <c r="N12818" s="11"/>
    </row>
    <row r="12819" spans="1:14">
      <c r="A12819" s="11"/>
      <c r="B12819" s="11"/>
      <c r="C12819" s="11"/>
      <c r="D12819" s="11"/>
      <c r="E12819" s="11"/>
      <c r="F12819" s="11"/>
      <c r="G12819" s="11"/>
      <c r="H12819" s="11"/>
      <c r="I12819" s="11"/>
      <c r="J12819" s="12"/>
      <c r="K12819" s="11"/>
      <c r="L12819" s="13"/>
      <c r="M12819" s="13"/>
      <c r="N12819" s="11"/>
    </row>
    <row r="12820" spans="1:14">
      <c r="A12820" s="11"/>
      <c r="B12820" s="11"/>
      <c r="C12820" s="11"/>
      <c r="D12820" s="11"/>
      <c r="E12820" s="11"/>
      <c r="F12820" s="11"/>
      <c r="G12820" s="11"/>
      <c r="H12820" s="11"/>
      <c r="I12820" s="11"/>
      <c r="J12820" s="12"/>
      <c r="K12820" s="11"/>
      <c r="L12820" s="13"/>
      <c r="M12820" s="13"/>
      <c r="N12820" s="11"/>
    </row>
    <row r="12821" spans="1:14">
      <c r="A12821" s="11"/>
      <c r="B12821" s="11"/>
      <c r="C12821" s="11"/>
      <c r="D12821" s="11"/>
      <c r="E12821" s="11"/>
      <c r="F12821" s="11"/>
      <c r="G12821" s="11"/>
      <c r="H12821" s="11"/>
      <c r="I12821" s="11"/>
      <c r="J12821" s="12"/>
      <c r="K12821" s="11"/>
      <c r="L12821" s="13"/>
      <c r="M12821" s="13"/>
      <c r="N12821" s="11"/>
    </row>
    <row r="12822" spans="1:14">
      <c r="A12822" s="11"/>
      <c r="B12822" s="11"/>
      <c r="C12822" s="11"/>
      <c r="D12822" s="11"/>
      <c r="E12822" s="11"/>
      <c r="F12822" s="11"/>
      <c r="G12822" s="11"/>
      <c r="H12822" s="11"/>
      <c r="I12822" s="11"/>
      <c r="J12822" s="12"/>
      <c r="K12822" s="11"/>
      <c r="L12822" s="13"/>
      <c r="M12822" s="13"/>
      <c r="N12822" s="11"/>
    </row>
    <row r="12823" spans="1:14">
      <c r="A12823" s="11"/>
      <c r="B12823" s="11"/>
      <c r="C12823" s="11"/>
      <c r="D12823" s="11"/>
      <c r="E12823" s="11"/>
      <c r="F12823" s="11"/>
      <c r="G12823" s="11"/>
      <c r="H12823" s="11"/>
      <c r="I12823" s="11"/>
      <c r="J12823" s="12"/>
      <c r="K12823" s="11"/>
      <c r="L12823" s="13"/>
      <c r="M12823" s="13"/>
      <c r="N12823" s="11"/>
    </row>
    <row r="12824" spans="1:14">
      <c r="A12824" s="11"/>
      <c r="B12824" s="11"/>
      <c r="C12824" s="11"/>
      <c r="D12824" s="11"/>
      <c r="E12824" s="11"/>
      <c r="F12824" s="11"/>
      <c r="G12824" s="11"/>
      <c r="H12824" s="11"/>
      <c r="I12824" s="11"/>
      <c r="J12824" s="12"/>
      <c r="K12824" s="11"/>
      <c r="L12824" s="13"/>
      <c r="M12824" s="13"/>
      <c r="N12824" s="11"/>
    </row>
    <row r="12825" spans="1:14">
      <c r="A12825" s="11"/>
      <c r="B12825" s="11"/>
      <c r="C12825" s="11"/>
      <c r="D12825" s="11"/>
      <c r="E12825" s="11"/>
      <c r="F12825" s="11"/>
      <c r="G12825" s="11"/>
      <c r="H12825" s="11"/>
      <c r="I12825" s="11"/>
      <c r="J12825" s="12"/>
      <c r="K12825" s="11"/>
      <c r="L12825" s="13"/>
      <c r="M12825" s="13"/>
      <c r="N12825" s="11"/>
    </row>
    <row r="12826" spans="1:14">
      <c r="A12826" s="11"/>
      <c r="B12826" s="11"/>
      <c r="C12826" s="11"/>
      <c r="D12826" s="11"/>
      <c r="E12826" s="11"/>
      <c r="F12826" s="11"/>
      <c r="G12826" s="11"/>
      <c r="H12826" s="11"/>
      <c r="I12826" s="11"/>
      <c r="J12826" s="12"/>
      <c r="K12826" s="11"/>
      <c r="L12826" s="13"/>
      <c r="M12826" s="13"/>
      <c r="N12826" s="11"/>
    </row>
    <row r="12827" spans="1:14">
      <c r="A12827" s="11"/>
      <c r="B12827" s="11"/>
      <c r="C12827" s="11"/>
      <c r="D12827" s="11"/>
      <c r="E12827" s="11"/>
      <c r="F12827" s="11"/>
      <c r="G12827" s="11"/>
      <c r="H12827" s="11"/>
      <c r="I12827" s="11"/>
      <c r="J12827" s="12"/>
      <c r="K12827" s="11"/>
      <c r="L12827" s="13"/>
      <c r="M12827" s="13"/>
      <c r="N12827" s="11"/>
    </row>
    <row r="12828" spans="1:14">
      <c r="A12828" s="11"/>
      <c r="B12828" s="11"/>
      <c r="C12828" s="11"/>
      <c r="D12828" s="11"/>
      <c r="E12828" s="11"/>
      <c r="F12828" s="11"/>
      <c r="G12828" s="11"/>
      <c r="H12828" s="11"/>
      <c r="I12828" s="11"/>
      <c r="J12828" s="12"/>
      <c r="K12828" s="11"/>
      <c r="L12828" s="13"/>
      <c r="M12828" s="13"/>
      <c r="N12828" s="11"/>
    </row>
    <row r="12829" spans="1:14">
      <c r="A12829" s="11"/>
      <c r="B12829" s="11"/>
      <c r="C12829" s="11"/>
      <c r="D12829" s="11"/>
      <c r="E12829" s="11"/>
      <c r="F12829" s="11"/>
      <c r="G12829" s="11"/>
      <c r="H12829" s="11"/>
      <c r="I12829" s="11"/>
      <c r="J12829" s="12"/>
      <c r="K12829" s="11"/>
      <c r="L12829" s="13"/>
      <c r="M12829" s="13"/>
      <c r="N12829" s="11"/>
    </row>
    <row r="12830" spans="1:14">
      <c r="A12830" s="11"/>
      <c r="B12830" s="11"/>
      <c r="C12830" s="11"/>
      <c r="D12830" s="11"/>
      <c r="E12830" s="11"/>
      <c r="F12830" s="11"/>
      <c r="G12830" s="11"/>
      <c r="H12830" s="11"/>
      <c r="I12830" s="11"/>
      <c r="J12830" s="12"/>
      <c r="K12830" s="11"/>
      <c r="L12830" s="13"/>
      <c r="M12830" s="13"/>
      <c r="N12830" s="11"/>
    </row>
    <row r="12831" spans="1:14">
      <c r="A12831" s="11"/>
      <c r="B12831" s="11"/>
      <c r="C12831" s="11"/>
      <c r="D12831" s="11"/>
      <c r="E12831" s="11"/>
      <c r="F12831" s="11"/>
      <c r="G12831" s="11"/>
      <c r="H12831" s="11"/>
      <c r="I12831" s="11"/>
      <c r="J12831" s="12"/>
      <c r="K12831" s="11"/>
      <c r="L12831" s="13"/>
      <c r="M12831" s="13"/>
      <c r="N12831" s="11"/>
    </row>
    <row r="12832" spans="1:14">
      <c r="A12832" s="11"/>
      <c r="B12832" s="11"/>
      <c r="C12832" s="11"/>
      <c r="D12832" s="11"/>
      <c r="E12832" s="11"/>
      <c r="F12832" s="11"/>
      <c r="G12832" s="11"/>
      <c r="H12832" s="11"/>
      <c r="I12832" s="11"/>
      <c r="J12832" s="12"/>
      <c r="K12832" s="11"/>
      <c r="L12832" s="13"/>
      <c r="M12832" s="13"/>
      <c r="N12832" s="11"/>
    </row>
    <row r="12833" spans="1:14">
      <c r="A12833" s="11"/>
      <c r="B12833" s="11"/>
      <c r="C12833" s="11"/>
      <c r="D12833" s="11"/>
      <c r="E12833" s="11"/>
      <c r="F12833" s="11"/>
      <c r="G12833" s="11"/>
      <c r="H12833" s="11"/>
      <c r="I12833" s="11"/>
      <c r="J12833" s="12"/>
      <c r="K12833" s="11"/>
      <c r="L12833" s="13"/>
      <c r="M12833" s="13"/>
      <c r="N12833" s="11"/>
    </row>
    <row r="12834" spans="1:14">
      <c r="A12834" s="11"/>
      <c r="B12834" s="11"/>
      <c r="C12834" s="11"/>
      <c r="D12834" s="11"/>
      <c r="E12834" s="11"/>
      <c r="F12834" s="11"/>
      <c r="G12834" s="11"/>
      <c r="H12834" s="11"/>
      <c r="I12834" s="11"/>
      <c r="J12834" s="12"/>
      <c r="K12834" s="11"/>
      <c r="L12834" s="13"/>
      <c r="M12834" s="13"/>
      <c r="N12834" s="11"/>
    </row>
    <row r="12835" spans="1:14">
      <c r="A12835" s="11"/>
      <c r="B12835" s="11"/>
      <c r="C12835" s="11"/>
      <c r="D12835" s="11"/>
      <c r="E12835" s="11"/>
      <c r="F12835" s="11"/>
      <c r="G12835" s="11"/>
      <c r="H12835" s="11"/>
      <c r="I12835" s="11"/>
      <c r="J12835" s="12"/>
      <c r="K12835" s="11"/>
      <c r="L12835" s="13"/>
      <c r="M12835" s="13"/>
      <c r="N12835" s="11"/>
    </row>
    <row r="12836" spans="1:14">
      <c r="A12836" s="11"/>
      <c r="B12836" s="11"/>
      <c r="C12836" s="11"/>
      <c r="D12836" s="11"/>
      <c r="E12836" s="11"/>
      <c r="F12836" s="11"/>
      <c r="G12836" s="11"/>
      <c r="H12836" s="11"/>
      <c r="I12836" s="11"/>
      <c r="J12836" s="12"/>
      <c r="K12836" s="11"/>
      <c r="L12836" s="13"/>
      <c r="M12836" s="13"/>
      <c r="N12836" s="11"/>
    </row>
    <row r="12837" spans="1:14">
      <c r="A12837" s="11"/>
      <c r="B12837" s="11"/>
      <c r="C12837" s="11"/>
      <c r="D12837" s="11"/>
      <c r="E12837" s="11"/>
      <c r="F12837" s="11"/>
      <c r="G12837" s="11"/>
      <c r="H12837" s="11"/>
      <c r="I12837" s="11"/>
      <c r="J12837" s="12"/>
      <c r="K12837" s="11"/>
      <c r="L12837" s="13"/>
      <c r="M12837" s="13"/>
      <c r="N12837" s="11"/>
    </row>
    <row r="12838" spans="1:14">
      <c r="A12838" s="11"/>
      <c r="B12838" s="11"/>
      <c r="C12838" s="11"/>
      <c r="D12838" s="11"/>
      <c r="E12838" s="11"/>
      <c r="F12838" s="11"/>
      <c r="G12838" s="11"/>
      <c r="H12838" s="11"/>
      <c r="I12838" s="11"/>
      <c r="J12838" s="12"/>
      <c r="K12838" s="11"/>
      <c r="L12838" s="13"/>
      <c r="M12838" s="13"/>
      <c r="N12838" s="11"/>
    </row>
    <row r="12839" spans="1:14">
      <c r="A12839" s="11"/>
      <c r="B12839" s="11"/>
      <c r="C12839" s="11"/>
      <c r="D12839" s="11"/>
      <c r="E12839" s="11"/>
      <c r="F12839" s="11"/>
      <c r="G12839" s="11"/>
      <c r="H12839" s="11"/>
      <c r="I12839" s="11"/>
      <c r="J12839" s="12"/>
      <c r="K12839" s="11"/>
      <c r="L12839" s="13"/>
      <c r="M12839" s="13"/>
      <c r="N12839" s="11"/>
    </row>
    <row r="12840" spans="1:14">
      <c r="A12840" s="11"/>
      <c r="B12840" s="11"/>
      <c r="C12840" s="11"/>
      <c r="D12840" s="11"/>
      <c r="E12840" s="11"/>
      <c r="F12840" s="11"/>
      <c r="G12840" s="11"/>
      <c r="H12840" s="11"/>
      <c r="I12840" s="11"/>
      <c r="J12840" s="12"/>
      <c r="K12840" s="11"/>
      <c r="L12840" s="13"/>
      <c r="M12840" s="13"/>
      <c r="N12840" s="11"/>
    </row>
    <row r="12841" spans="1:14">
      <c r="A12841" s="11"/>
      <c r="B12841" s="11"/>
      <c r="C12841" s="11"/>
      <c r="D12841" s="11"/>
      <c r="E12841" s="11"/>
      <c r="F12841" s="11"/>
      <c r="G12841" s="11"/>
      <c r="H12841" s="11"/>
      <c r="I12841" s="11"/>
      <c r="J12841" s="12"/>
      <c r="K12841" s="11"/>
      <c r="L12841" s="13"/>
      <c r="M12841" s="13"/>
      <c r="N12841" s="11"/>
    </row>
    <row r="12842" spans="1:14">
      <c r="A12842" s="11"/>
      <c r="B12842" s="11"/>
      <c r="C12842" s="11"/>
      <c r="D12842" s="11"/>
      <c r="E12842" s="11"/>
      <c r="F12842" s="11"/>
      <c r="G12842" s="11"/>
      <c r="H12842" s="11"/>
      <c r="I12842" s="11"/>
      <c r="J12842" s="12"/>
      <c r="K12842" s="11"/>
      <c r="L12842" s="13"/>
      <c r="M12842" s="13"/>
      <c r="N12842" s="11"/>
    </row>
    <row r="12843" spans="1:14">
      <c r="A12843" s="11"/>
      <c r="B12843" s="11"/>
      <c r="C12843" s="11"/>
      <c r="D12843" s="11"/>
      <c r="E12843" s="11"/>
      <c r="F12843" s="11"/>
      <c r="G12843" s="11"/>
      <c r="H12843" s="11"/>
      <c r="I12843" s="11"/>
      <c r="J12843" s="12"/>
      <c r="K12843" s="11"/>
      <c r="L12843" s="13"/>
      <c r="M12843" s="13"/>
      <c r="N12843" s="11"/>
    </row>
    <row r="12844" spans="1:14">
      <c r="A12844" s="11"/>
      <c r="B12844" s="11"/>
      <c r="C12844" s="11"/>
      <c r="D12844" s="11"/>
      <c r="E12844" s="11"/>
      <c r="F12844" s="11"/>
      <c r="G12844" s="11"/>
      <c r="H12844" s="11"/>
      <c r="I12844" s="11"/>
      <c r="J12844" s="12"/>
      <c r="K12844" s="11"/>
      <c r="L12844" s="13"/>
      <c r="M12844" s="13"/>
      <c r="N12844" s="11"/>
    </row>
    <row r="12845" spans="1:14">
      <c r="A12845" s="11"/>
      <c r="B12845" s="11"/>
      <c r="C12845" s="11"/>
      <c r="D12845" s="11"/>
      <c r="E12845" s="11"/>
      <c r="F12845" s="11"/>
      <c r="G12845" s="11"/>
      <c r="H12845" s="11"/>
      <c r="I12845" s="11"/>
      <c r="J12845" s="12"/>
      <c r="K12845" s="11"/>
      <c r="L12845" s="13"/>
      <c r="M12845" s="13"/>
      <c r="N12845" s="11"/>
    </row>
    <row r="12846" spans="1:14">
      <c r="A12846" s="11"/>
      <c r="B12846" s="11"/>
      <c r="C12846" s="11"/>
      <c r="D12846" s="11"/>
      <c r="E12846" s="11"/>
      <c r="F12846" s="11"/>
      <c r="G12846" s="11"/>
      <c r="H12846" s="11"/>
      <c r="I12846" s="11"/>
      <c r="J12846" s="12"/>
      <c r="K12846" s="11"/>
      <c r="L12846" s="13"/>
      <c r="M12846" s="13"/>
      <c r="N12846" s="11"/>
    </row>
    <row r="12847" spans="1:14">
      <c r="A12847" s="11"/>
      <c r="B12847" s="11"/>
      <c r="C12847" s="11"/>
      <c r="D12847" s="11"/>
      <c r="E12847" s="11"/>
      <c r="F12847" s="11"/>
      <c r="G12847" s="11"/>
      <c r="H12847" s="11"/>
      <c r="I12847" s="11"/>
      <c r="J12847" s="12"/>
      <c r="K12847" s="11"/>
      <c r="L12847" s="13"/>
      <c r="M12847" s="13"/>
      <c r="N12847" s="11"/>
    </row>
    <row r="12848" spans="1:14">
      <c r="A12848" s="11"/>
      <c r="B12848" s="11"/>
      <c r="C12848" s="11"/>
      <c r="D12848" s="11"/>
      <c r="E12848" s="11"/>
      <c r="F12848" s="11"/>
      <c r="G12848" s="11"/>
      <c r="H12848" s="11"/>
      <c r="I12848" s="11"/>
      <c r="J12848" s="12"/>
      <c r="K12848" s="11"/>
      <c r="L12848" s="13"/>
      <c r="M12848" s="13"/>
      <c r="N12848" s="11"/>
    </row>
    <row r="12849" spans="1:14">
      <c r="A12849" s="11"/>
      <c r="B12849" s="11"/>
      <c r="C12849" s="11"/>
      <c r="D12849" s="11"/>
      <c r="E12849" s="11"/>
      <c r="F12849" s="11"/>
      <c r="G12849" s="11"/>
      <c r="H12849" s="11"/>
      <c r="I12849" s="11"/>
      <c r="J12849" s="12"/>
      <c r="K12849" s="11"/>
      <c r="L12849" s="13"/>
      <c r="M12849" s="13"/>
      <c r="N12849" s="11"/>
    </row>
    <row r="12850" spans="1:14">
      <c r="A12850" s="11"/>
      <c r="B12850" s="11"/>
      <c r="C12850" s="11"/>
      <c r="D12850" s="11"/>
      <c r="E12850" s="11"/>
      <c r="F12850" s="11"/>
      <c r="G12850" s="11"/>
      <c r="H12850" s="11"/>
      <c r="I12850" s="11"/>
      <c r="J12850" s="12"/>
      <c r="K12850" s="11"/>
      <c r="L12850" s="13"/>
      <c r="M12850" s="13"/>
      <c r="N12850" s="11"/>
    </row>
    <row r="12851" spans="1:14">
      <c r="A12851" s="11"/>
      <c r="B12851" s="11"/>
      <c r="C12851" s="11"/>
      <c r="D12851" s="11"/>
      <c r="E12851" s="11"/>
      <c r="F12851" s="11"/>
      <c r="G12851" s="11"/>
      <c r="H12851" s="11"/>
      <c r="I12851" s="11"/>
      <c r="J12851" s="12"/>
      <c r="K12851" s="11"/>
      <c r="L12851" s="13"/>
      <c r="M12851" s="13"/>
      <c r="N12851" s="11"/>
    </row>
    <row r="12852" spans="1:14">
      <c r="A12852" s="11"/>
      <c r="B12852" s="11"/>
      <c r="C12852" s="11"/>
      <c r="D12852" s="11"/>
      <c r="E12852" s="11"/>
      <c r="F12852" s="11"/>
      <c r="G12852" s="11"/>
      <c r="H12852" s="11"/>
      <c r="I12852" s="11"/>
      <c r="J12852" s="12"/>
      <c r="K12852" s="11"/>
      <c r="L12852" s="13"/>
      <c r="M12852" s="13"/>
      <c r="N12852" s="11"/>
    </row>
    <row r="12853" spans="1:14">
      <c r="A12853" s="11"/>
      <c r="B12853" s="11"/>
      <c r="C12853" s="11"/>
      <c r="D12853" s="11"/>
      <c r="E12853" s="11"/>
      <c r="F12853" s="11"/>
      <c r="G12853" s="11"/>
      <c r="H12853" s="11"/>
      <c r="I12853" s="11"/>
      <c r="J12853" s="12"/>
      <c r="K12853" s="11"/>
      <c r="L12853" s="13"/>
      <c r="M12853" s="13"/>
      <c r="N12853" s="11"/>
    </row>
    <row r="12854" spans="1:14">
      <c r="A12854" s="11"/>
      <c r="B12854" s="11"/>
      <c r="C12854" s="11"/>
      <c r="D12854" s="11"/>
      <c r="E12854" s="11"/>
      <c r="F12854" s="11"/>
      <c r="G12854" s="11"/>
      <c r="H12854" s="11"/>
      <c r="I12854" s="11"/>
      <c r="J12854" s="12"/>
      <c r="K12854" s="11"/>
      <c r="L12854" s="13"/>
      <c r="M12854" s="13"/>
      <c r="N12854" s="11"/>
    </row>
    <row r="12855" spans="1:14">
      <c r="A12855" s="11"/>
      <c r="B12855" s="11"/>
      <c r="C12855" s="11"/>
      <c r="D12855" s="11"/>
      <c r="E12855" s="11"/>
      <c r="F12855" s="11"/>
      <c r="G12855" s="11"/>
      <c r="H12855" s="11"/>
      <c r="I12855" s="11"/>
      <c r="J12855" s="12"/>
      <c r="K12855" s="11"/>
      <c r="L12855" s="13"/>
      <c r="M12855" s="13"/>
      <c r="N12855" s="11"/>
    </row>
    <row r="12856" spans="1:14">
      <c r="A12856" s="11"/>
      <c r="B12856" s="11"/>
      <c r="C12856" s="11"/>
      <c r="D12856" s="11"/>
      <c r="E12856" s="11"/>
      <c r="F12856" s="11"/>
      <c r="G12856" s="11"/>
      <c r="H12856" s="11"/>
      <c r="I12856" s="11"/>
      <c r="J12856" s="12"/>
      <c r="K12856" s="11"/>
      <c r="L12856" s="13"/>
      <c r="M12856" s="13"/>
      <c r="N12856" s="11"/>
    </row>
    <row r="12857" spans="1:14">
      <c r="A12857" s="11"/>
      <c r="B12857" s="11"/>
      <c r="C12857" s="11"/>
      <c r="D12857" s="11"/>
      <c r="E12857" s="11"/>
      <c r="F12857" s="11"/>
      <c r="G12857" s="11"/>
      <c r="H12857" s="11"/>
      <c r="I12857" s="11"/>
      <c r="J12857" s="12"/>
      <c r="K12857" s="11"/>
      <c r="L12857" s="13"/>
      <c r="M12857" s="13"/>
      <c r="N12857" s="11"/>
    </row>
    <row r="12858" spans="1:14">
      <c r="A12858" s="11"/>
      <c r="B12858" s="11"/>
      <c r="C12858" s="11"/>
      <c r="D12858" s="11"/>
      <c r="E12858" s="11"/>
      <c r="F12858" s="11"/>
      <c r="G12858" s="11"/>
      <c r="H12858" s="11"/>
      <c r="I12858" s="11"/>
      <c r="J12858" s="12"/>
      <c r="K12858" s="11"/>
      <c r="L12858" s="13"/>
      <c r="M12858" s="13"/>
      <c r="N12858" s="11"/>
    </row>
    <row r="12859" spans="1:14">
      <c r="A12859" s="11"/>
      <c r="B12859" s="11"/>
      <c r="C12859" s="11"/>
      <c r="D12859" s="11"/>
      <c r="E12859" s="11"/>
      <c r="F12859" s="11"/>
      <c r="G12859" s="11"/>
      <c r="H12859" s="11"/>
      <c r="I12859" s="11"/>
      <c r="J12859" s="12"/>
      <c r="K12859" s="11"/>
      <c r="L12859" s="13"/>
      <c r="M12859" s="13"/>
      <c r="N12859" s="11"/>
    </row>
    <row r="12860" spans="1:14">
      <c r="A12860" s="11"/>
      <c r="B12860" s="11"/>
      <c r="C12860" s="11"/>
      <c r="D12860" s="11"/>
      <c r="E12860" s="11"/>
      <c r="F12860" s="11"/>
      <c r="G12860" s="11"/>
      <c r="H12860" s="11"/>
      <c r="I12860" s="11"/>
      <c r="J12860" s="12"/>
      <c r="K12860" s="11"/>
      <c r="L12860" s="13"/>
      <c r="M12860" s="13"/>
      <c r="N12860" s="11"/>
    </row>
    <row r="12861" spans="1:14">
      <c r="A12861" s="11"/>
      <c r="B12861" s="11"/>
      <c r="C12861" s="11"/>
      <c r="D12861" s="11"/>
      <c r="E12861" s="11"/>
      <c r="F12861" s="11"/>
      <c r="G12861" s="11"/>
      <c r="H12861" s="11"/>
      <c r="I12861" s="11"/>
      <c r="J12861" s="12"/>
      <c r="K12861" s="11"/>
      <c r="L12861" s="13"/>
      <c r="M12861" s="13"/>
      <c r="N12861" s="11"/>
    </row>
    <row r="12862" spans="1:14">
      <c r="A12862" s="11"/>
      <c r="B12862" s="11"/>
      <c r="C12862" s="11"/>
      <c r="D12862" s="11"/>
      <c r="E12862" s="11"/>
      <c r="F12862" s="11"/>
      <c r="G12862" s="11"/>
      <c r="H12862" s="11"/>
      <c r="I12862" s="11"/>
      <c r="J12862" s="12"/>
      <c r="K12862" s="11"/>
      <c r="L12862" s="13"/>
      <c r="M12862" s="13"/>
      <c r="N12862" s="11"/>
    </row>
    <row r="12863" spans="1:14">
      <c r="A12863" s="11"/>
      <c r="B12863" s="11"/>
      <c r="C12863" s="11"/>
      <c r="D12863" s="11"/>
      <c r="E12863" s="11"/>
      <c r="F12863" s="11"/>
      <c r="G12863" s="11"/>
      <c r="H12863" s="11"/>
      <c r="I12863" s="11"/>
      <c r="J12863" s="12"/>
      <c r="K12863" s="11"/>
      <c r="L12863" s="13"/>
      <c r="M12863" s="13"/>
      <c r="N12863" s="11"/>
    </row>
    <row r="12864" spans="1:14">
      <c r="A12864" s="11"/>
      <c r="B12864" s="11"/>
      <c r="C12864" s="11"/>
      <c r="D12864" s="11"/>
      <c r="E12864" s="11"/>
      <c r="F12864" s="11"/>
      <c r="G12864" s="11"/>
      <c r="H12864" s="11"/>
      <c r="I12864" s="11"/>
      <c r="J12864" s="12"/>
      <c r="K12864" s="11"/>
      <c r="L12864" s="13"/>
      <c r="M12864" s="13"/>
      <c r="N12864" s="11"/>
    </row>
    <row r="12865" spans="1:14">
      <c r="A12865" s="11"/>
      <c r="B12865" s="11"/>
      <c r="C12865" s="11"/>
      <c r="D12865" s="11"/>
      <c r="E12865" s="11"/>
      <c r="F12865" s="11"/>
      <c r="G12865" s="11"/>
      <c r="H12865" s="11"/>
      <c r="I12865" s="11"/>
      <c r="J12865" s="12"/>
      <c r="K12865" s="11"/>
      <c r="L12865" s="13"/>
      <c r="M12865" s="13"/>
      <c r="N12865" s="11"/>
    </row>
    <row r="12866" spans="1:14">
      <c r="A12866" s="11"/>
      <c r="B12866" s="11"/>
      <c r="C12866" s="11"/>
      <c r="D12866" s="11"/>
      <c r="E12866" s="11"/>
      <c r="F12866" s="11"/>
      <c r="G12866" s="11"/>
      <c r="H12866" s="11"/>
      <c r="I12866" s="11"/>
      <c r="J12866" s="12"/>
      <c r="K12866" s="11"/>
      <c r="L12866" s="13"/>
      <c r="M12866" s="13"/>
      <c r="N12866" s="11"/>
    </row>
    <row r="12867" spans="1:14">
      <c r="A12867" s="11"/>
      <c r="B12867" s="11"/>
      <c r="C12867" s="11"/>
      <c r="D12867" s="11"/>
      <c r="E12867" s="11"/>
      <c r="F12867" s="11"/>
      <c r="G12867" s="11"/>
      <c r="H12867" s="11"/>
      <c r="I12867" s="11"/>
      <c r="J12867" s="12"/>
      <c r="K12867" s="11"/>
      <c r="L12867" s="13"/>
      <c r="M12867" s="13"/>
      <c r="N12867" s="11"/>
    </row>
    <row r="12868" spans="1:14">
      <c r="A12868" s="11"/>
      <c r="B12868" s="11"/>
      <c r="C12868" s="11"/>
      <c r="D12868" s="11"/>
      <c r="E12868" s="11"/>
      <c r="F12868" s="11"/>
      <c r="G12868" s="11"/>
      <c r="H12868" s="11"/>
      <c r="I12868" s="11"/>
      <c r="J12868" s="12"/>
      <c r="K12868" s="11"/>
      <c r="L12868" s="13"/>
      <c r="M12868" s="13"/>
      <c r="N12868" s="11"/>
    </row>
    <row r="12869" spans="1:14">
      <c r="A12869" s="11"/>
      <c r="B12869" s="11"/>
      <c r="C12869" s="11"/>
      <c r="D12869" s="11"/>
      <c r="E12869" s="11"/>
      <c r="F12869" s="11"/>
      <c r="G12869" s="11"/>
      <c r="H12869" s="11"/>
      <c r="I12869" s="11"/>
      <c r="J12869" s="12"/>
      <c r="K12869" s="11"/>
      <c r="L12869" s="13"/>
      <c r="M12869" s="13"/>
      <c r="N12869" s="11"/>
    </row>
    <row r="12870" spans="1:14">
      <c r="A12870" s="11"/>
      <c r="B12870" s="11"/>
      <c r="C12870" s="11"/>
      <c r="D12870" s="11"/>
      <c r="E12870" s="11"/>
      <c r="F12870" s="11"/>
      <c r="G12870" s="11"/>
      <c r="H12870" s="11"/>
      <c r="I12870" s="11"/>
      <c r="J12870" s="12"/>
      <c r="K12870" s="11"/>
      <c r="L12870" s="13"/>
      <c r="M12870" s="13"/>
      <c r="N12870" s="11"/>
    </row>
    <row r="12871" spans="1:14">
      <c r="A12871" s="11"/>
      <c r="B12871" s="11"/>
      <c r="C12871" s="11"/>
      <c r="D12871" s="11"/>
      <c r="E12871" s="11"/>
      <c r="F12871" s="11"/>
      <c r="G12871" s="11"/>
      <c r="H12871" s="11"/>
      <c r="I12871" s="11"/>
      <c r="J12871" s="12"/>
      <c r="K12871" s="11"/>
      <c r="L12871" s="13"/>
      <c r="M12871" s="13"/>
      <c r="N12871" s="11"/>
    </row>
    <row r="12872" spans="1:14">
      <c r="A12872" s="11"/>
      <c r="B12872" s="11"/>
      <c r="C12872" s="11"/>
      <c r="D12872" s="11"/>
      <c r="E12872" s="11"/>
      <c r="F12872" s="11"/>
      <c r="G12872" s="11"/>
      <c r="H12872" s="11"/>
      <c r="I12872" s="11"/>
      <c r="J12872" s="12"/>
      <c r="K12872" s="11"/>
      <c r="L12872" s="13"/>
      <c r="M12872" s="13"/>
      <c r="N12872" s="11"/>
    </row>
    <row r="12873" spans="1:14">
      <c r="A12873" s="11"/>
      <c r="B12873" s="11"/>
      <c r="C12873" s="11"/>
      <c r="D12873" s="11"/>
      <c r="E12873" s="11"/>
      <c r="F12873" s="11"/>
      <c r="G12873" s="11"/>
      <c r="H12873" s="11"/>
      <c r="I12873" s="11"/>
      <c r="J12873" s="12"/>
      <c r="K12873" s="11"/>
      <c r="L12873" s="13"/>
      <c r="M12873" s="13"/>
      <c r="N12873" s="11"/>
    </row>
    <row r="12874" spans="1:14">
      <c r="A12874" s="11"/>
      <c r="B12874" s="11"/>
      <c r="C12874" s="11"/>
      <c r="D12874" s="11"/>
      <c r="E12874" s="11"/>
      <c r="F12874" s="11"/>
      <c r="G12874" s="11"/>
      <c r="H12874" s="11"/>
      <c r="I12874" s="11"/>
      <c r="J12874" s="12"/>
      <c r="K12874" s="11"/>
      <c r="L12874" s="13"/>
      <c r="M12874" s="13"/>
      <c r="N12874" s="11"/>
    </row>
    <row r="12875" spans="1:14">
      <c r="A12875" s="11"/>
      <c r="B12875" s="11"/>
      <c r="C12875" s="11"/>
      <c r="D12875" s="11"/>
      <c r="E12875" s="11"/>
      <c r="F12875" s="11"/>
      <c r="G12875" s="11"/>
      <c r="H12875" s="11"/>
      <c r="I12875" s="11"/>
      <c r="J12875" s="12"/>
      <c r="K12875" s="11"/>
      <c r="L12875" s="13"/>
      <c r="M12875" s="13"/>
      <c r="N12875" s="11"/>
    </row>
    <row r="12876" spans="1:14">
      <c r="A12876" s="11"/>
      <c r="B12876" s="11"/>
      <c r="C12876" s="11"/>
      <c r="D12876" s="11"/>
      <c r="E12876" s="11"/>
      <c r="F12876" s="11"/>
      <c r="G12876" s="11"/>
      <c r="H12876" s="11"/>
      <c r="I12876" s="11"/>
      <c r="J12876" s="12"/>
      <c r="K12876" s="11"/>
      <c r="L12876" s="13"/>
      <c r="M12876" s="13"/>
      <c r="N12876" s="11"/>
    </row>
    <row r="12877" spans="1:14">
      <c r="A12877" s="11"/>
      <c r="B12877" s="11"/>
      <c r="C12877" s="11"/>
      <c r="D12877" s="11"/>
      <c r="E12877" s="11"/>
      <c r="F12877" s="11"/>
      <c r="G12877" s="11"/>
      <c r="H12877" s="11"/>
      <c r="I12877" s="11"/>
      <c r="J12877" s="12"/>
      <c r="K12877" s="11"/>
      <c r="L12877" s="13"/>
      <c r="M12877" s="13"/>
      <c r="N12877" s="11"/>
    </row>
    <row r="12878" spans="1:14">
      <c r="A12878" s="11"/>
      <c r="B12878" s="11"/>
      <c r="C12878" s="11"/>
      <c r="D12878" s="11"/>
      <c r="E12878" s="11"/>
      <c r="F12878" s="11"/>
      <c r="G12878" s="11"/>
      <c r="H12878" s="11"/>
      <c r="I12878" s="11"/>
      <c r="J12878" s="12"/>
      <c r="K12878" s="11"/>
      <c r="L12878" s="13"/>
      <c r="M12878" s="13"/>
      <c r="N12878" s="11"/>
    </row>
    <row r="12879" spans="1:14">
      <c r="A12879" s="11"/>
      <c r="B12879" s="11"/>
      <c r="C12879" s="11"/>
      <c r="D12879" s="11"/>
      <c r="E12879" s="11"/>
      <c r="F12879" s="11"/>
      <c r="G12879" s="11"/>
      <c r="H12879" s="11"/>
      <c r="I12879" s="11"/>
      <c r="J12879" s="12"/>
      <c r="K12879" s="11"/>
      <c r="L12879" s="13"/>
      <c r="M12879" s="13"/>
      <c r="N12879" s="11"/>
    </row>
    <row r="12880" spans="1:14">
      <c r="A12880" s="11"/>
      <c r="B12880" s="11"/>
      <c r="C12880" s="11"/>
      <c r="D12880" s="11"/>
      <c r="E12880" s="11"/>
      <c r="F12880" s="11"/>
      <c r="G12880" s="11"/>
      <c r="H12880" s="11"/>
      <c r="I12880" s="11"/>
      <c r="J12880" s="12"/>
      <c r="K12880" s="11"/>
      <c r="L12880" s="13"/>
      <c r="M12880" s="13"/>
      <c r="N12880" s="11"/>
    </row>
    <row r="12881" spans="1:14">
      <c r="A12881" s="11"/>
      <c r="B12881" s="11"/>
      <c r="C12881" s="11"/>
      <c r="D12881" s="11"/>
      <c r="E12881" s="11"/>
      <c r="F12881" s="11"/>
      <c r="G12881" s="11"/>
      <c r="H12881" s="11"/>
      <c r="I12881" s="11"/>
      <c r="J12881" s="12"/>
      <c r="K12881" s="11"/>
      <c r="L12881" s="13"/>
      <c r="M12881" s="13"/>
      <c r="N12881" s="11"/>
    </row>
    <row r="12882" spans="1:14">
      <c r="A12882" s="11"/>
      <c r="B12882" s="11"/>
      <c r="C12882" s="11"/>
      <c r="D12882" s="11"/>
      <c r="E12882" s="11"/>
      <c r="F12882" s="11"/>
      <c r="G12882" s="11"/>
      <c r="H12882" s="11"/>
      <c r="I12882" s="11"/>
      <c r="J12882" s="12"/>
      <c r="K12882" s="11"/>
      <c r="L12882" s="13"/>
      <c r="M12882" s="13"/>
      <c r="N12882" s="11"/>
    </row>
    <row r="12883" spans="1:14">
      <c r="A12883" s="11"/>
      <c r="B12883" s="11"/>
      <c r="C12883" s="11"/>
      <c r="D12883" s="11"/>
      <c r="E12883" s="11"/>
      <c r="F12883" s="11"/>
      <c r="G12883" s="11"/>
      <c r="H12883" s="11"/>
      <c r="I12883" s="11"/>
      <c r="J12883" s="12"/>
      <c r="K12883" s="11"/>
      <c r="L12883" s="13"/>
      <c r="M12883" s="13"/>
      <c r="N12883" s="11"/>
    </row>
    <row r="12884" spans="1:14">
      <c r="A12884" s="11"/>
      <c r="B12884" s="11"/>
      <c r="C12884" s="11"/>
      <c r="D12884" s="11"/>
      <c r="E12884" s="11"/>
      <c r="F12884" s="11"/>
      <c r="G12884" s="11"/>
      <c r="H12884" s="11"/>
      <c r="I12884" s="11"/>
      <c r="J12884" s="12"/>
      <c r="K12884" s="11"/>
      <c r="L12884" s="13"/>
      <c r="M12884" s="13"/>
      <c r="N12884" s="11"/>
    </row>
    <row r="12885" spans="1:14">
      <c r="A12885" s="11"/>
      <c r="B12885" s="11"/>
      <c r="C12885" s="11"/>
      <c r="D12885" s="11"/>
      <c r="E12885" s="11"/>
      <c r="F12885" s="11"/>
      <c r="G12885" s="11"/>
      <c r="H12885" s="11"/>
      <c r="I12885" s="11"/>
      <c r="J12885" s="12"/>
      <c r="K12885" s="11"/>
      <c r="L12885" s="13"/>
      <c r="M12885" s="13"/>
      <c r="N12885" s="11"/>
    </row>
    <row r="12886" spans="1:14">
      <c r="A12886" s="11"/>
      <c r="B12886" s="11"/>
      <c r="C12886" s="11"/>
      <c r="D12886" s="11"/>
      <c r="E12886" s="11"/>
      <c r="F12886" s="11"/>
      <c r="G12886" s="11"/>
      <c r="H12886" s="11"/>
      <c r="I12886" s="11"/>
      <c r="J12886" s="12"/>
      <c r="K12886" s="11"/>
      <c r="L12886" s="13"/>
      <c r="M12886" s="13"/>
      <c r="N12886" s="11"/>
    </row>
    <row r="12887" spans="1:14">
      <c r="A12887" s="11"/>
      <c r="B12887" s="11"/>
      <c r="C12887" s="11"/>
      <c r="D12887" s="11"/>
      <c r="E12887" s="11"/>
      <c r="F12887" s="11"/>
      <c r="G12887" s="11"/>
      <c r="H12887" s="11"/>
      <c r="I12887" s="11"/>
      <c r="J12887" s="12"/>
      <c r="K12887" s="11"/>
      <c r="L12887" s="13"/>
      <c r="M12887" s="13"/>
      <c r="N12887" s="11"/>
    </row>
    <row r="12888" spans="1:14">
      <c r="A12888" s="11"/>
      <c r="B12888" s="11"/>
      <c r="C12888" s="11"/>
      <c r="D12888" s="11"/>
      <c r="E12888" s="11"/>
      <c r="F12888" s="11"/>
      <c r="G12888" s="11"/>
      <c r="H12888" s="11"/>
      <c r="I12888" s="11"/>
      <c r="J12888" s="12"/>
      <c r="K12888" s="11"/>
      <c r="L12888" s="13"/>
      <c r="M12888" s="13"/>
      <c r="N12888" s="11"/>
    </row>
    <row r="12889" spans="1:14">
      <c r="A12889" s="11"/>
      <c r="B12889" s="11"/>
      <c r="C12889" s="11"/>
      <c r="D12889" s="11"/>
      <c r="E12889" s="11"/>
      <c r="F12889" s="11"/>
      <c r="G12889" s="11"/>
      <c r="H12889" s="11"/>
      <c r="I12889" s="11"/>
      <c r="J12889" s="12"/>
      <c r="K12889" s="11"/>
      <c r="L12889" s="13"/>
      <c r="M12889" s="13"/>
      <c r="N12889" s="11"/>
    </row>
    <row r="12890" spans="1:14">
      <c r="A12890" s="11"/>
      <c r="B12890" s="11"/>
      <c r="C12890" s="11"/>
      <c r="D12890" s="11"/>
      <c r="E12890" s="11"/>
      <c r="F12890" s="11"/>
      <c r="G12890" s="11"/>
      <c r="H12890" s="11"/>
      <c r="I12890" s="11"/>
      <c r="J12890" s="12"/>
      <c r="K12890" s="11"/>
      <c r="L12890" s="13"/>
      <c r="M12890" s="13"/>
      <c r="N12890" s="11"/>
    </row>
    <row r="12891" spans="1:14">
      <c r="A12891" s="11"/>
      <c r="B12891" s="11"/>
      <c r="C12891" s="11"/>
      <c r="D12891" s="11"/>
      <c r="E12891" s="11"/>
      <c r="F12891" s="11"/>
      <c r="G12891" s="11"/>
      <c r="H12891" s="11"/>
      <c r="I12891" s="11"/>
      <c r="J12891" s="12"/>
      <c r="K12891" s="11"/>
      <c r="L12891" s="13"/>
      <c r="M12891" s="13"/>
      <c r="N12891" s="11"/>
    </row>
    <row r="12892" spans="1:14">
      <c r="A12892" s="11"/>
      <c r="B12892" s="11"/>
      <c r="C12892" s="11"/>
      <c r="D12892" s="11"/>
      <c r="E12892" s="11"/>
      <c r="F12892" s="11"/>
      <c r="G12892" s="11"/>
      <c r="H12892" s="11"/>
      <c r="I12892" s="11"/>
      <c r="J12892" s="12"/>
      <c r="K12892" s="11"/>
      <c r="L12892" s="13"/>
      <c r="M12892" s="13"/>
      <c r="N12892" s="11"/>
    </row>
    <row r="12893" spans="1:14">
      <c r="A12893" s="11"/>
      <c r="B12893" s="11"/>
      <c r="C12893" s="11"/>
      <c r="D12893" s="11"/>
      <c r="E12893" s="11"/>
      <c r="F12893" s="11"/>
      <c r="G12893" s="11"/>
      <c r="H12893" s="11"/>
      <c r="I12893" s="11"/>
      <c r="J12893" s="12"/>
      <c r="K12893" s="11"/>
      <c r="L12893" s="13"/>
      <c r="M12893" s="13"/>
      <c r="N12893" s="11"/>
    </row>
    <row r="12894" spans="1:14">
      <c r="A12894" s="11"/>
      <c r="B12894" s="11"/>
      <c r="C12894" s="11"/>
      <c r="D12894" s="11"/>
      <c r="E12894" s="11"/>
      <c r="F12894" s="11"/>
      <c r="G12894" s="11"/>
      <c r="H12894" s="11"/>
      <c r="I12894" s="11"/>
      <c r="J12894" s="12"/>
      <c r="K12894" s="11"/>
      <c r="L12894" s="13"/>
      <c r="M12894" s="13"/>
      <c r="N12894" s="11"/>
    </row>
    <row r="12895" spans="1:14">
      <c r="A12895" s="11"/>
      <c r="B12895" s="11"/>
      <c r="C12895" s="11"/>
      <c r="D12895" s="11"/>
      <c r="E12895" s="11"/>
      <c r="F12895" s="11"/>
      <c r="G12895" s="11"/>
      <c r="H12895" s="11"/>
      <c r="I12895" s="11"/>
      <c r="J12895" s="12"/>
      <c r="K12895" s="11"/>
      <c r="L12895" s="13"/>
      <c r="M12895" s="13"/>
      <c r="N12895" s="11"/>
    </row>
    <row r="12896" spans="1:14">
      <c r="A12896" s="11"/>
      <c r="B12896" s="11"/>
      <c r="C12896" s="11"/>
      <c r="D12896" s="11"/>
      <c r="E12896" s="11"/>
      <c r="F12896" s="11"/>
      <c r="G12896" s="11"/>
      <c r="H12896" s="11"/>
      <c r="I12896" s="11"/>
      <c r="J12896" s="12"/>
      <c r="K12896" s="11"/>
      <c r="L12896" s="13"/>
      <c r="M12896" s="13"/>
      <c r="N12896" s="11"/>
    </row>
    <row r="12897" spans="1:14">
      <c r="A12897" s="11"/>
      <c r="B12897" s="11"/>
      <c r="C12897" s="11"/>
      <c r="D12897" s="11"/>
      <c r="E12897" s="11"/>
      <c r="F12897" s="11"/>
      <c r="G12897" s="11"/>
      <c r="H12897" s="11"/>
      <c r="I12897" s="11"/>
      <c r="J12897" s="12"/>
      <c r="K12897" s="11"/>
      <c r="L12897" s="13"/>
      <c r="M12897" s="13"/>
      <c r="N12897" s="11"/>
    </row>
    <row r="12898" spans="1:14">
      <c r="A12898" s="11"/>
      <c r="B12898" s="11"/>
      <c r="C12898" s="11"/>
      <c r="D12898" s="11"/>
      <c r="E12898" s="11"/>
      <c r="F12898" s="11"/>
      <c r="G12898" s="11"/>
      <c r="H12898" s="11"/>
      <c r="I12898" s="11"/>
      <c r="J12898" s="12"/>
      <c r="K12898" s="11"/>
      <c r="L12898" s="13"/>
      <c r="M12898" s="13"/>
      <c r="N12898" s="11"/>
    </row>
    <row r="12899" spans="1:14">
      <c r="A12899" s="11"/>
      <c r="B12899" s="11"/>
      <c r="C12899" s="11"/>
      <c r="D12899" s="11"/>
      <c r="E12899" s="11"/>
      <c r="F12899" s="11"/>
      <c r="G12899" s="11"/>
      <c r="H12899" s="11"/>
      <c r="I12899" s="11"/>
      <c r="J12899" s="12"/>
      <c r="K12899" s="11"/>
      <c r="L12899" s="13"/>
      <c r="M12899" s="13"/>
      <c r="N12899" s="11"/>
    </row>
    <row r="12900" spans="1:14">
      <c r="A12900" s="11"/>
      <c r="B12900" s="11"/>
      <c r="C12900" s="11"/>
      <c r="D12900" s="11"/>
      <c r="E12900" s="11"/>
      <c r="F12900" s="11"/>
      <c r="G12900" s="11"/>
      <c r="H12900" s="11"/>
      <c r="I12900" s="11"/>
      <c r="J12900" s="12"/>
      <c r="K12900" s="11"/>
      <c r="L12900" s="13"/>
      <c r="M12900" s="13"/>
      <c r="N12900" s="11"/>
    </row>
    <row r="12901" spans="1:14">
      <c r="A12901" s="11"/>
      <c r="B12901" s="11"/>
      <c r="C12901" s="11"/>
      <c r="D12901" s="11"/>
      <c r="E12901" s="11"/>
      <c r="F12901" s="11"/>
      <c r="G12901" s="11"/>
      <c r="H12901" s="11"/>
      <c r="I12901" s="11"/>
      <c r="J12901" s="12"/>
      <c r="K12901" s="11"/>
      <c r="L12901" s="13"/>
      <c r="M12901" s="13"/>
      <c r="N12901" s="11"/>
    </row>
    <row r="12902" spans="1:14">
      <c r="A12902" s="11"/>
      <c r="B12902" s="11"/>
      <c r="C12902" s="11"/>
      <c r="D12902" s="11"/>
      <c r="E12902" s="11"/>
      <c r="F12902" s="11"/>
      <c r="G12902" s="11"/>
      <c r="H12902" s="11"/>
      <c r="I12902" s="11"/>
      <c r="J12902" s="12"/>
      <c r="K12902" s="11"/>
      <c r="L12902" s="13"/>
      <c r="M12902" s="13"/>
      <c r="N12902" s="11"/>
    </row>
    <row r="12903" spans="1:14">
      <c r="A12903" s="11"/>
      <c r="B12903" s="11"/>
      <c r="C12903" s="11"/>
      <c r="D12903" s="11"/>
      <c r="E12903" s="11"/>
      <c r="F12903" s="11"/>
      <c r="G12903" s="11"/>
      <c r="H12903" s="11"/>
      <c r="I12903" s="11"/>
      <c r="J12903" s="12"/>
      <c r="K12903" s="11"/>
      <c r="L12903" s="13"/>
      <c r="M12903" s="13"/>
      <c r="N12903" s="11"/>
    </row>
    <row r="12904" spans="1:14">
      <c r="A12904" s="11"/>
      <c r="B12904" s="11"/>
      <c r="C12904" s="11"/>
      <c r="D12904" s="11"/>
      <c r="E12904" s="11"/>
      <c r="F12904" s="11"/>
      <c r="G12904" s="11"/>
      <c r="H12904" s="11"/>
      <c r="I12904" s="11"/>
      <c r="J12904" s="12"/>
      <c r="K12904" s="11"/>
      <c r="L12904" s="13"/>
      <c r="M12904" s="13"/>
      <c r="N12904" s="11"/>
    </row>
    <row r="12905" spans="1:14">
      <c r="A12905" s="11"/>
      <c r="B12905" s="11"/>
      <c r="C12905" s="11"/>
      <c r="D12905" s="11"/>
      <c r="E12905" s="11"/>
      <c r="F12905" s="11"/>
      <c r="G12905" s="11"/>
      <c r="H12905" s="11"/>
      <c r="I12905" s="11"/>
      <c r="J12905" s="12"/>
      <c r="K12905" s="11"/>
      <c r="L12905" s="13"/>
      <c r="M12905" s="13"/>
      <c r="N12905" s="11"/>
    </row>
    <row r="12906" spans="1:14">
      <c r="A12906" s="11"/>
      <c r="B12906" s="11"/>
      <c r="C12906" s="11"/>
      <c r="D12906" s="11"/>
      <c r="E12906" s="11"/>
      <c r="F12906" s="11"/>
      <c r="G12906" s="11"/>
      <c r="H12906" s="11"/>
      <c r="I12906" s="11"/>
      <c r="J12906" s="12"/>
      <c r="K12906" s="11"/>
      <c r="L12906" s="13"/>
      <c r="M12906" s="13"/>
      <c r="N12906" s="11"/>
    </row>
    <row r="12907" spans="1:14">
      <c r="A12907" s="11"/>
      <c r="B12907" s="11"/>
      <c r="C12907" s="11"/>
      <c r="D12907" s="11"/>
      <c r="E12907" s="11"/>
      <c r="F12907" s="11"/>
      <c r="G12907" s="11"/>
      <c r="H12907" s="11"/>
      <c r="I12907" s="11"/>
      <c r="J12907" s="12"/>
      <c r="K12907" s="11"/>
      <c r="L12907" s="13"/>
      <c r="M12907" s="13"/>
      <c r="N12907" s="11"/>
    </row>
    <row r="12908" spans="1:14">
      <c r="A12908" s="11"/>
      <c r="B12908" s="11"/>
      <c r="C12908" s="11"/>
      <c r="D12908" s="11"/>
      <c r="E12908" s="11"/>
      <c r="F12908" s="11"/>
      <c r="G12908" s="11"/>
      <c r="H12908" s="11"/>
      <c r="I12908" s="11"/>
      <c r="J12908" s="12"/>
      <c r="K12908" s="11"/>
      <c r="L12908" s="13"/>
      <c r="M12908" s="13"/>
      <c r="N12908" s="11"/>
    </row>
    <row r="12909" spans="1:14">
      <c r="A12909" s="11"/>
      <c r="B12909" s="11"/>
      <c r="C12909" s="11"/>
      <c r="D12909" s="11"/>
      <c r="E12909" s="11"/>
      <c r="F12909" s="11"/>
      <c r="G12909" s="11"/>
      <c r="H12909" s="11"/>
      <c r="I12909" s="11"/>
      <c r="J12909" s="12"/>
      <c r="K12909" s="11"/>
      <c r="L12909" s="13"/>
      <c r="M12909" s="13"/>
      <c r="N12909" s="11"/>
    </row>
    <row r="12910" spans="1:14">
      <c r="A12910" s="11"/>
      <c r="B12910" s="11"/>
      <c r="C12910" s="11"/>
      <c r="D12910" s="11"/>
      <c r="E12910" s="11"/>
      <c r="F12910" s="11"/>
      <c r="G12910" s="11"/>
      <c r="H12910" s="11"/>
      <c r="I12910" s="11"/>
      <c r="J12910" s="12"/>
      <c r="K12910" s="11"/>
      <c r="L12910" s="13"/>
      <c r="M12910" s="13"/>
      <c r="N12910" s="11"/>
    </row>
    <row r="12911" spans="1:14">
      <c r="A12911" s="11"/>
      <c r="B12911" s="11"/>
      <c r="C12911" s="11"/>
      <c r="D12911" s="11"/>
      <c r="E12911" s="11"/>
      <c r="F12911" s="11"/>
      <c r="G12911" s="11"/>
      <c r="H12911" s="11"/>
      <c r="I12911" s="11"/>
      <c r="J12911" s="12"/>
      <c r="K12911" s="11"/>
      <c r="L12911" s="13"/>
      <c r="M12911" s="13"/>
      <c r="N12911" s="11"/>
    </row>
    <row r="12912" spans="1:14">
      <c r="A12912" s="11"/>
      <c r="B12912" s="11"/>
      <c r="C12912" s="11"/>
      <c r="D12912" s="11"/>
      <c r="E12912" s="11"/>
      <c r="F12912" s="11"/>
      <c r="G12912" s="11"/>
      <c r="H12912" s="11"/>
      <c r="I12912" s="11"/>
      <c r="J12912" s="12"/>
      <c r="K12912" s="11"/>
      <c r="L12912" s="13"/>
      <c r="M12912" s="13"/>
      <c r="N12912" s="11"/>
    </row>
    <row r="12913" spans="1:14">
      <c r="A12913" s="11"/>
      <c r="B12913" s="11"/>
      <c r="C12913" s="11"/>
      <c r="D12913" s="11"/>
      <c r="E12913" s="11"/>
      <c r="F12913" s="11"/>
      <c r="G12913" s="11"/>
      <c r="H12913" s="11"/>
      <c r="I12913" s="11"/>
      <c r="J12913" s="12"/>
      <c r="K12913" s="11"/>
      <c r="L12913" s="13"/>
      <c r="M12913" s="13"/>
      <c r="N12913" s="11"/>
    </row>
    <row r="12914" spans="1:14">
      <c r="A12914" s="11"/>
      <c r="B12914" s="11"/>
      <c r="C12914" s="11"/>
      <c r="D12914" s="11"/>
      <c r="E12914" s="11"/>
      <c r="F12914" s="11"/>
      <c r="G12914" s="11"/>
      <c r="H12914" s="11"/>
      <c r="I12914" s="11"/>
      <c r="J12914" s="12"/>
      <c r="K12914" s="11"/>
      <c r="L12914" s="13"/>
      <c r="M12914" s="13"/>
      <c r="N12914" s="11"/>
    </row>
    <row r="12915" spans="1:14">
      <c r="A12915" s="11"/>
      <c r="B12915" s="11"/>
      <c r="C12915" s="11"/>
      <c r="D12915" s="11"/>
      <c r="E12915" s="11"/>
      <c r="F12915" s="11"/>
      <c r="G12915" s="11"/>
      <c r="H12915" s="11"/>
      <c r="I12915" s="11"/>
      <c r="J12915" s="12"/>
      <c r="K12915" s="11"/>
      <c r="L12915" s="13"/>
      <c r="M12915" s="13"/>
      <c r="N12915" s="11"/>
    </row>
    <row r="12916" spans="1:14">
      <c r="A12916" s="11"/>
      <c r="B12916" s="11"/>
      <c r="C12916" s="11"/>
      <c r="D12916" s="11"/>
      <c r="E12916" s="11"/>
      <c r="F12916" s="11"/>
      <c r="G12916" s="11"/>
      <c r="H12916" s="11"/>
      <c r="I12916" s="11"/>
      <c r="J12916" s="12"/>
      <c r="K12916" s="11"/>
      <c r="L12916" s="13"/>
      <c r="M12916" s="13"/>
      <c r="N12916" s="11"/>
    </row>
    <row r="12917" spans="1:14">
      <c r="A12917" s="11"/>
      <c r="B12917" s="11"/>
      <c r="C12917" s="11"/>
      <c r="D12917" s="11"/>
      <c r="E12917" s="11"/>
      <c r="F12917" s="11"/>
      <c r="G12917" s="11"/>
      <c r="H12917" s="11"/>
      <c r="I12917" s="11"/>
      <c r="J12917" s="12"/>
      <c r="K12917" s="11"/>
      <c r="L12917" s="13"/>
      <c r="M12917" s="13"/>
      <c r="N12917" s="11"/>
    </row>
    <row r="12918" spans="1:14">
      <c r="A12918" s="11"/>
      <c r="B12918" s="11"/>
      <c r="C12918" s="11"/>
      <c r="D12918" s="11"/>
      <c r="E12918" s="11"/>
      <c r="F12918" s="11"/>
      <c r="G12918" s="11"/>
      <c r="H12918" s="11"/>
      <c r="I12918" s="11"/>
      <c r="J12918" s="12"/>
      <c r="K12918" s="11"/>
      <c r="L12918" s="13"/>
      <c r="M12918" s="13"/>
      <c r="N12918" s="11"/>
    </row>
    <row r="12919" spans="1:14">
      <c r="A12919" s="11"/>
      <c r="B12919" s="11"/>
      <c r="C12919" s="11"/>
      <c r="D12919" s="11"/>
      <c r="E12919" s="11"/>
      <c r="F12919" s="11"/>
      <c r="G12919" s="11"/>
      <c r="H12919" s="11"/>
      <c r="I12919" s="11"/>
      <c r="J12919" s="12"/>
      <c r="K12919" s="11"/>
      <c r="L12919" s="13"/>
      <c r="M12919" s="13"/>
      <c r="N12919" s="11"/>
    </row>
    <row r="12920" spans="1:14">
      <c r="A12920" s="11"/>
      <c r="B12920" s="11"/>
      <c r="C12920" s="11"/>
      <c r="D12920" s="11"/>
      <c r="E12920" s="11"/>
      <c r="F12920" s="11"/>
      <c r="G12920" s="11"/>
      <c r="H12920" s="11"/>
      <c r="I12920" s="11"/>
      <c r="J12920" s="12"/>
      <c r="K12920" s="11"/>
      <c r="L12920" s="13"/>
      <c r="M12920" s="13"/>
      <c r="N12920" s="11"/>
    </row>
    <row r="12921" spans="1:14">
      <c r="A12921" s="11"/>
      <c r="B12921" s="11"/>
      <c r="C12921" s="11"/>
      <c r="D12921" s="11"/>
      <c r="E12921" s="11"/>
      <c r="F12921" s="11"/>
      <c r="G12921" s="11"/>
      <c r="H12921" s="11"/>
      <c r="I12921" s="11"/>
      <c r="J12921" s="12"/>
      <c r="K12921" s="11"/>
      <c r="L12921" s="13"/>
      <c r="M12921" s="13"/>
      <c r="N12921" s="11"/>
    </row>
    <row r="12922" spans="1:14">
      <c r="A12922" s="11"/>
      <c r="B12922" s="11"/>
      <c r="C12922" s="11"/>
      <c r="D12922" s="11"/>
      <c r="E12922" s="11"/>
      <c r="F12922" s="11"/>
      <c r="G12922" s="11"/>
      <c r="H12922" s="11"/>
      <c r="I12922" s="11"/>
      <c r="J12922" s="12"/>
      <c r="K12922" s="11"/>
      <c r="L12922" s="13"/>
      <c r="M12922" s="13"/>
      <c r="N12922" s="11"/>
    </row>
    <row r="12923" spans="1:14">
      <c r="A12923" s="11"/>
      <c r="B12923" s="11"/>
      <c r="C12923" s="11"/>
      <c r="D12923" s="11"/>
      <c r="E12923" s="11"/>
      <c r="F12923" s="11"/>
      <c r="G12923" s="11"/>
      <c r="H12923" s="11"/>
      <c r="I12923" s="11"/>
      <c r="J12923" s="12"/>
      <c r="K12923" s="11"/>
      <c r="L12923" s="13"/>
      <c r="M12923" s="13"/>
      <c r="N12923" s="11"/>
    </row>
    <row r="12924" spans="1:14">
      <c r="A12924" s="11"/>
      <c r="B12924" s="11"/>
      <c r="C12924" s="11"/>
      <c r="D12924" s="11"/>
      <c r="E12924" s="11"/>
      <c r="F12924" s="11"/>
      <c r="G12924" s="11"/>
      <c r="H12924" s="11"/>
      <c r="I12924" s="11"/>
      <c r="J12924" s="12"/>
      <c r="K12924" s="11"/>
      <c r="L12924" s="13"/>
      <c r="M12924" s="13"/>
      <c r="N12924" s="11"/>
    </row>
    <row r="12925" spans="1:14">
      <c r="A12925" s="11"/>
      <c r="B12925" s="11"/>
      <c r="C12925" s="11"/>
      <c r="D12925" s="11"/>
      <c r="E12925" s="11"/>
      <c r="F12925" s="11"/>
      <c r="G12925" s="11"/>
      <c r="H12925" s="11"/>
      <c r="I12925" s="11"/>
      <c r="J12925" s="12"/>
      <c r="K12925" s="11"/>
      <c r="L12925" s="13"/>
      <c r="M12925" s="13"/>
      <c r="N12925" s="11"/>
    </row>
    <row r="12926" spans="1:14">
      <c r="A12926" s="11"/>
      <c r="B12926" s="11"/>
      <c r="C12926" s="11"/>
      <c r="D12926" s="11"/>
      <c r="E12926" s="11"/>
      <c r="F12926" s="11"/>
      <c r="G12926" s="11"/>
      <c r="H12926" s="11"/>
      <c r="I12926" s="11"/>
      <c r="J12926" s="12"/>
      <c r="K12926" s="11"/>
      <c r="L12926" s="13"/>
      <c r="M12926" s="13"/>
      <c r="N12926" s="11"/>
    </row>
    <row r="12927" spans="1:14">
      <c r="A12927" s="11"/>
      <c r="B12927" s="11"/>
      <c r="C12927" s="11"/>
      <c r="D12927" s="11"/>
      <c r="E12927" s="11"/>
      <c r="F12927" s="11"/>
      <c r="G12927" s="11"/>
      <c r="H12927" s="11"/>
      <c r="I12927" s="11"/>
      <c r="J12927" s="12"/>
      <c r="K12927" s="11"/>
      <c r="L12927" s="13"/>
      <c r="M12927" s="13"/>
      <c r="N12927" s="11"/>
    </row>
    <row r="12928" spans="1:14">
      <c r="A12928" s="11"/>
      <c r="B12928" s="11"/>
      <c r="C12928" s="11"/>
      <c r="D12928" s="11"/>
      <c r="E12928" s="11"/>
      <c r="F12928" s="11"/>
      <c r="G12928" s="11"/>
      <c r="H12928" s="11"/>
      <c r="I12928" s="11"/>
      <c r="J12928" s="12"/>
      <c r="K12928" s="11"/>
      <c r="L12928" s="13"/>
      <c r="M12928" s="13"/>
      <c r="N12928" s="11"/>
    </row>
    <row r="12929" spans="1:14">
      <c r="A12929" s="11"/>
      <c r="B12929" s="11"/>
      <c r="C12929" s="11"/>
      <c r="D12929" s="11"/>
      <c r="E12929" s="11"/>
      <c r="F12929" s="11"/>
      <c r="G12929" s="11"/>
      <c r="H12929" s="11"/>
      <c r="I12929" s="11"/>
      <c r="J12929" s="12"/>
      <c r="K12929" s="11"/>
      <c r="L12929" s="13"/>
      <c r="M12929" s="13"/>
      <c r="N12929" s="11"/>
    </row>
    <row r="12930" spans="1:14">
      <c r="A12930" s="11"/>
      <c r="B12930" s="11"/>
      <c r="C12930" s="11"/>
      <c r="D12930" s="11"/>
      <c r="E12930" s="11"/>
      <c r="F12930" s="11"/>
      <c r="G12930" s="11"/>
      <c r="H12930" s="11"/>
      <c r="I12930" s="11"/>
      <c r="J12930" s="12"/>
      <c r="K12930" s="11"/>
      <c r="L12930" s="13"/>
      <c r="M12930" s="13"/>
      <c r="N12930" s="11"/>
    </row>
    <row r="12931" spans="1:14">
      <c r="A12931" s="11"/>
      <c r="B12931" s="11"/>
      <c r="C12931" s="11"/>
      <c r="D12931" s="11"/>
      <c r="E12931" s="11"/>
      <c r="F12931" s="11"/>
      <c r="G12931" s="11"/>
      <c r="H12931" s="11"/>
      <c r="I12931" s="11"/>
      <c r="J12931" s="12"/>
      <c r="K12931" s="11"/>
      <c r="L12931" s="13"/>
      <c r="M12931" s="13"/>
      <c r="N12931" s="11"/>
    </row>
    <row r="12932" spans="1:14">
      <c r="A12932" s="11"/>
      <c r="B12932" s="11"/>
      <c r="C12932" s="11"/>
      <c r="D12932" s="11"/>
      <c r="E12932" s="11"/>
      <c r="F12932" s="11"/>
      <c r="G12932" s="11"/>
      <c r="H12932" s="11"/>
      <c r="I12932" s="11"/>
      <c r="J12932" s="12"/>
      <c r="K12932" s="11"/>
      <c r="L12932" s="13"/>
      <c r="M12932" s="13"/>
      <c r="N12932" s="11"/>
    </row>
    <row r="12933" spans="1:14">
      <c r="A12933" s="11"/>
      <c r="B12933" s="11"/>
      <c r="C12933" s="11"/>
      <c r="D12933" s="11"/>
      <c r="E12933" s="11"/>
      <c r="F12933" s="11"/>
      <c r="G12933" s="11"/>
      <c r="H12933" s="11"/>
      <c r="I12933" s="11"/>
      <c r="J12933" s="12"/>
      <c r="K12933" s="11"/>
      <c r="L12933" s="13"/>
      <c r="M12933" s="13"/>
      <c r="N12933" s="11"/>
    </row>
    <row r="12934" spans="1:14">
      <c r="A12934" s="11"/>
      <c r="B12934" s="11"/>
      <c r="C12934" s="11"/>
      <c r="D12934" s="11"/>
      <c r="E12934" s="11"/>
      <c r="F12934" s="11"/>
      <c r="G12934" s="11"/>
      <c r="H12934" s="11"/>
      <c r="I12934" s="11"/>
      <c r="J12934" s="12"/>
      <c r="K12934" s="11"/>
      <c r="L12934" s="13"/>
      <c r="M12934" s="13"/>
      <c r="N12934" s="11"/>
    </row>
    <row r="12935" spans="1:14">
      <c r="A12935" s="11"/>
      <c r="B12935" s="11"/>
      <c r="C12935" s="11"/>
      <c r="D12935" s="11"/>
      <c r="E12935" s="11"/>
      <c r="F12935" s="11"/>
      <c r="G12935" s="11"/>
      <c r="H12935" s="11"/>
      <c r="I12935" s="11"/>
      <c r="J12935" s="12"/>
      <c r="K12935" s="11"/>
      <c r="L12935" s="13"/>
      <c r="M12935" s="13"/>
      <c r="N12935" s="11"/>
    </row>
    <row r="12936" spans="1:14">
      <c r="A12936" s="11"/>
      <c r="B12936" s="11"/>
      <c r="C12936" s="11"/>
      <c r="D12936" s="11"/>
      <c r="E12936" s="11"/>
      <c r="F12936" s="11"/>
      <c r="G12936" s="11"/>
      <c r="H12936" s="11"/>
      <c r="I12936" s="11"/>
      <c r="J12936" s="12"/>
      <c r="K12936" s="11"/>
      <c r="L12936" s="13"/>
      <c r="M12936" s="13"/>
      <c r="N12936" s="11"/>
    </row>
    <row r="12937" spans="1:14">
      <c r="A12937" s="11"/>
      <c r="B12937" s="11"/>
      <c r="C12937" s="11"/>
      <c r="D12937" s="11"/>
      <c r="E12937" s="11"/>
      <c r="F12937" s="11"/>
      <c r="G12937" s="11"/>
      <c r="H12937" s="11"/>
      <c r="I12937" s="11"/>
      <c r="J12937" s="12"/>
      <c r="K12937" s="11"/>
      <c r="L12937" s="13"/>
      <c r="M12937" s="13"/>
      <c r="N12937" s="11"/>
    </row>
    <row r="12938" spans="1:14">
      <c r="A12938" s="11"/>
      <c r="B12938" s="11"/>
      <c r="C12938" s="11"/>
      <c r="D12938" s="11"/>
      <c r="E12938" s="11"/>
      <c r="F12938" s="11"/>
      <c r="G12938" s="11"/>
      <c r="H12938" s="11"/>
      <c r="I12938" s="11"/>
      <c r="J12938" s="12"/>
      <c r="K12938" s="11"/>
      <c r="L12938" s="13"/>
      <c r="M12938" s="13"/>
      <c r="N12938" s="11"/>
    </row>
    <row r="12939" spans="1:14">
      <c r="A12939" s="11"/>
      <c r="B12939" s="11"/>
      <c r="C12939" s="11"/>
      <c r="D12939" s="11"/>
      <c r="E12939" s="11"/>
      <c r="F12939" s="11"/>
      <c r="G12939" s="11"/>
      <c r="H12939" s="11"/>
      <c r="I12939" s="11"/>
      <c r="J12939" s="12"/>
      <c r="K12939" s="11"/>
      <c r="L12939" s="13"/>
      <c r="M12939" s="13"/>
      <c r="N12939" s="11"/>
    </row>
    <row r="12940" spans="1:14">
      <c r="A12940" s="11"/>
      <c r="B12940" s="11"/>
      <c r="C12940" s="11"/>
      <c r="D12940" s="11"/>
      <c r="E12940" s="11"/>
      <c r="F12940" s="11"/>
      <c r="G12940" s="11"/>
      <c r="H12940" s="11"/>
      <c r="I12940" s="11"/>
      <c r="J12940" s="12"/>
      <c r="K12940" s="11"/>
      <c r="L12940" s="13"/>
      <c r="M12940" s="13"/>
      <c r="N12940" s="11"/>
    </row>
    <row r="12941" spans="1:14">
      <c r="A12941" s="11"/>
      <c r="B12941" s="11"/>
      <c r="C12941" s="11"/>
      <c r="D12941" s="11"/>
      <c r="E12941" s="11"/>
      <c r="F12941" s="11"/>
      <c r="G12941" s="11"/>
      <c r="H12941" s="11"/>
      <c r="I12941" s="11"/>
      <c r="J12941" s="12"/>
      <c r="K12941" s="11"/>
      <c r="L12941" s="13"/>
      <c r="M12941" s="13"/>
      <c r="N12941" s="11"/>
    </row>
    <row r="12942" spans="1:14">
      <c r="A12942" s="11"/>
      <c r="B12942" s="11"/>
      <c r="C12942" s="11"/>
      <c r="D12942" s="11"/>
      <c r="E12942" s="11"/>
      <c r="F12942" s="11"/>
      <c r="G12942" s="11"/>
      <c r="H12942" s="11"/>
      <c r="I12942" s="11"/>
      <c r="J12942" s="12"/>
      <c r="K12942" s="11"/>
      <c r="L12942" s="13"/>
      <c r="M12942" s="13"/>
      <c r="N12942" s="11"/>
    </row>
    <row r="12943" spans="1:14">
      <c r="A12943" s="11"/>
      <c r="B12943" s="11"/>
      <c r="C12943" s="11"/>
      <c r="D12943" s="11"/>
      <c r="E12943" s="11"/>
      <c r="F12943" s="11"/>
      <c r="G12943" s="11"/>
      <c r="H12943" s="11"/>
      <c r="I12943" s="11"/>
      <c r="J12943" s="12"/>
      <c r="K12943" s="11"/>
      <c r="L12943" s="13"/>
      <c r="M12943" s="13"/>
      <c r="N12943" s="11"/>
    </row>
    <row r="12944" spans="1:14">
      <c r="A12944" s="11"/>
      <c r="B12944" s="11"/>
      <c r="C12944" s="11"/>
      <c r="D12944" s="11"/>
      <c r="E12944" s="11"/>
      <c r="F12944" s="11"/>
      <c r="G12944" s="11"/>
      <c r="H12944" s="11"/>
      <c r="I12944" s="11"/>
      <c r="J12944" s="12"/>
      <c r="K12944" s="11"/>
      <c r="L12944" s="13"/>
      <c r="M12944" s="13"/>
      <c r="N12944" s="11"/>
    </row>
    <row r="12945" spans="1:14">
      <c r="A12945" s="11"/>
      <c r="B12945" s="11"/>
      <c r="C12945" s="11"/>
      <c r="D12945" s="11"/>
      <c r="E12945" s="11"/>
      <c r="F12945" s="11"/>
      <c r="G12945" s="11"/>
      <c r="H12945" s="11"/>
      <c r="I12945" s="11"/>
      <c r="J12945" s="12"/>
      <c r="K12945" s="11"/>
      <c r="L12945" s="13"/>
      <c r="M12945" s="13"/>
      <c r="N12945" s="11"/>
    </row>
    <row r="12946" spans="1:14">
      <c r="A12946" s="11"/>
      <c r="B12946" s="11"/>
      <c r="C12946" s="11"/>
      <c r="D12946" s="11"/>
      <c r="E12946" s="11"/>
      <c r="F12946" s="11"/>
      <c r="G12946" s="11"/>
      <c r="H12946" s="11"/>
      <c r="I12946" s="11"/>
      <c r="J12946" s="12"/>
      <c r="K12946" s="11"/>
      <c r="L12946" s="13"/>
      <c r="M12946" s="13"/>
      <c r="N12946" s="11"/>
    </row>
    <row r="12947" spans="1:14">
      <c r="A12947" s="11"/>
      <c r="B12947" s="11"/>
      <c r="C12947" s="11"/>
      <c r="D12947" s="11"/>
      <c r="E12947" s="11"/>
      <c r="F12947" s="11"/>
      <c r="G12947" s="11"/>
      <c r="H12947" s="11"/>
      <c r="I12947" s="11"/>
      <c r="J12947" s="12"/>
      <c r="K12947" s="11"/>
      <c r="L12947" s="13"/>
      <c r="M12947" s="13"/>
      <c r="N12947" s="11"/>
    </row>
    <row r="12948" spans="1:14">
      <c r="A12948" s="11"/>
      <c r="B12948" s="11"/>
      <c r="C12948" s="11"/>
      <c r="D12948" s="11"/>
      <c r="E12948" s="11"/>
      <c r="F12948" s="11"/>
      <c r="G12948" s="11"/>
      <c r="H12948" s="11"/>
      <c r="I12948" s="11"/>
      <c r="J12948" s="12"/>
      <c r="K12948" s="11"/>
      <c r="L12948" s="13"/>
      <c r="M12948" s="13"/>
      <c r="N12948" s="11"/>
    </row>
    <row r="12949" spans="1:14">
      <c r="A12949" s="11"/>
      <c r="B12949" s="11"/>
      <c r="C12949" s="11"/>
      <c r="D12949" s="11"/>
      <c r="E12949" s="11"/>
      <c r="F12949" s="11"/>
      <c r="G12949" s="11"/>
      <c r="H12949" s="11"/>
      <c r="I12949" s="11"/>
      <c r="J12949" s="12"/>
      <c r="K12949" s="11"/>
      <c r="L12949" s="13"/>
      <c r="M12949" s="13"/>
      <c r="N12949" s="11"/>
    </row>
    <row r="12950" spans="1:14">
      <c r="A12950" s="11"/>
      <c r="B12950" s="11"/>
      <c r="C12950" s="11"/>
      <c r="D12950" s="11"/>
      <c r="E12950" s="11"/>
      <c r="F12950" s="11"/>
      <c r="G12950" s="11"/>
      <c r="H12950" s="11"/>
      <c r="I12950" s="11"/>
      <c r="J12950" s="12"/>
      <c r="K12950" s="11"/>
      <c r="L12950" s="13"/>
      <c r="M12950" s="13"/>
      <c r="N12950" s="11"/>
    </row>
    <row r="12951" spans="1:14">
      <c r="A12951" s="11"/>
      <c r="B12951" s="11"/>
      <c r="C12951" s="11"/>
      <c r="D12951" s="11"/>
      <c r="E12951" s="11"/>
      <c r="F12951" s="11"/>
      <c r="G12951" s="11"/>
      <c r="H12951" s="11"/>
      <c r="I12951" s="11"/>
      <c r="J12951" s="12"/>
      <c r="K12951" s="11"/>
      <c r="L12951" s="13"/>
      <c r="M12951" s="13"/>
      <c r="N12951" s="11"/>
    </row>
    <row r="12952" spans="1:14">
      <c r="A12952" s="11"/>
      <c r="B12952" s="11"/>
      <c r="C12952" s="11"/>
      <c r="D12952" s="11"/>
      <c r="E12952" s="11"/>
      <c r="F12952" s="11"/>
      <c r="G12952" s="11"/>
      <c r="H12952" s="11"/>
      <c r="I12952" s="11"/>
      <c r="J12952" s="12"/>
      <c r="K12952" s="11"/>
      <c r="L12952" s="13"/>
      <c r="M12952" s="13"/>
      <c r="N12952" s="11"/>
    </row>
    <row r="12953" spans="1:14">
      <c r="A12953" s="11"/>
      <c r="B12953" s="11"/>
      <c r="C12953" s="11"/>
      <c r="D12953" s="11"/>
      <c r="E12953" s="11"/>
      <c r="F12953" s="11"/>
      <c r="G12953" s="11"/>
      <c r="H12953" s="11"/>
      <c r="I12953" s="11"/>
      <c r="J12953" s="12"/>
      <c r="K12953" s="11"/>
      <c r="L12953" s="13"/>
      <c r="M12953" s="13"/>
      <c r="N12953" s="11"/>
    </row>
    <row r="12954" spans="1:14">
      <c r="A12954" s="11"/>
      <c r="B12954" s="11"/>
      <c r="C12954" s="11"/>
      <c r="D12954" s="11"/>
      <c r="E12954" s="11"/>
      <c r="F12954" s="11"/>
      <c r="G12954" s="11"/>
      <c r="H12954" s="11"/>
      <c r="I12954" s="11"/>
      <c r="J12954" s="12"/>
      <c r="K12954" s="11"/>
      <c r="L12954" s="13"/>
      <c r="M12954" s="13"/>
      <c r="N12954" s="11"/>
    </row>
    <row r="12955" spans="1:14">
      <c r="A12955" s="11"/>
      <c r="B12955" s="11"/>
      <c r="C12955" s="11"/>
      <c r="D12955" s="11"/>
      <c r="E12955" s="11"/>
      <c r="F12955" s="11"/>
      <c r="G12955" s="11"/>
      <c r="H12955" s="11"/>
      <c r="I12955" s="11"/>
      <c r="J12955" s="12"/>
      <c r="K12955" s="11"/>
      <c r="L12955" s="13"/>
      <c r="M12955" s="13"/>
      <c r="N12955" s="11"/>
    </row>
    <row r="12956" spans="1:14">
      <c r="A12956" s="11"/>
      <c r="B12956" s="11"/>
      <c r="C12956" s="11"/>
      <c r="D12956" s="11"/>
      <c r="E12956" s="11"/>
      <c r="F12956" s="11"/>
      <c r="G12956" s="11"/>
      <c r="H12956" s="11"/>
      <c r="I12956" s="11"/>
      <c r="J12956" s="12"/>
      <c r="K12956" s="11"/>
      <c r="L12956" s="13"/>
      <c r="M12956" s="13"/>
      <c r="N12956" s="11"/>
    </row>
    <row r="12957" spans="1:14">
      <c r="A12957" s="11"/>
      <c r="B12957" s="11"/>
      <c r="C12957" s="11"/>
      <c r="D12957" s="11"/>
      <c r="E12957" s="11"/>
      <c r="F12957" s="11"/>
      <c r="G12957" s="11"/>
      <c r="H12957" s="11"/>
      <c r="I12957" s="11"/>
      <c r="J12957" s="12"/>
      <c r="K12957" s="11"/>
      <c r="L12957" s="13"/>
      <c r="M12957" s="13"/>
      <c r="N12957" s="11"/>
    </row>
    <row r="12958" spans="1:14">
      <c r="A12958" s="11"/>
      <c r="B12958" s="11"/>
      <c r="C12958" s="11"/>
      <c r="D12958" s="11"/>
      <c r="E12958" s="11"/>
      <c r="F12958" s="11"/>
      <c r="G12958" s="11"/>
      <c r="H12958" s="11"/>
      <c r="I12958" s="11"/>
      <c r="J12958" s="12"/>
      <c r="K12958" s="11"/>
      <c r="L12958" s="13"/>
      <c r="M12958" s="13"/>
      <c r="N12958" s="11"/>
    </row>
    <row r="12959" spans="1:14">
      <c r="A12959" s="11"/>
      <c r="B12959" s="11"/>
      <c r="C12959" s="11"/>
      <c r="D12959" s="11"/>
      <c r="E12959" s="11"/>
      <c r="F12959" s="11"/>
      <c r="G12959" s="11"/>
      <c r="H12959" s="11"/>
      <c r="I12959" s="11"/>
      <c r="J12959" s="12"/>
      <c r="K12959" s="11"/>
      <c r="L12959" s="13"/>
      <c r="M12959" s="13"/>
      <c r="N12959" s="11"/>
    </row>
    <row r="12960" spans="1:14">
      <c r="A12960" s="11"/>
      <c r="B12960" s="11"/>
      <c r="C12960" s="11"/>
      <c r="D12960" s="11"/>
      <c r="E12960" s="11"/>
      <c r="F12960" s="11"/>
      <c r="G12960" s="11"/>
      <c r="H12960" s="11"/>
      <c r="I12960" s="11"/>
      <c r="J12960" s="12"/>
      <c r="K12960" s="11"/>
      <c r="L12960" s="13"/>
      <c r="M12960" s="13"/>
      <c r="N12960" s="11"/>
    </row>
    <row r="12961" spans="1:14">
      <c r="A12961" s="11"/>
      <c r="B12961" s="11"/>
      <c r="C12961" s="11"/>
      <c r="D12961" s="11"/>
      <c r="E12961" s="11"/>
      <c r="F12961" s="11"/>
      <c r="G12961" s="11"/>
      <c r="H12961" s="11"/>
      <c r="I12961" s="11"/>
      <c r="J12961" s="12"/>
      <c r="K12961" s="11"/>
      <c r="L12961" s="13"/>
      <c r="M12961" s="13"/>
      <c r="N12961" s="11"/>
    </row>
    <row r="12962" spans="1:14">
      <c r="A12962" s="11"/>
      <c r="B12962" s="11"/>
      <c r="C12962" s="11"/>
      <c r="D12962" s="11"/>
      <c r="E12962" s="11"/>
      <c r="F12962" s="11"/>
      <c r="G12962" s="11"/>
      <c r="H12962" s="11"/>
      <c r="I12962" s="11"/>
      <c r="J12962" s="12"/>
      <c r="K12962" s="11"/>
      <c r="L12962" s="13"/>
      <c r="M12962" s="13"/>
      <c r="N12962" s="11"/>
    </row>
    <row r="12963" spans="1:14">
      <c r="A12963" s="11"/>
      <c r="B12963" s="11"/>
      <c r="C12963" s="11"/>
      <c r="D12963" s="11"/>
      <c r="E12963" s="11"/>
      <c r="F12963" s="11"/>
      <c r="G12963" s="11"/>
      <c r="H12963" s="11"/>
      <c r="I12963" s="11"/>
      <c r="J12963" s="12"/>
      <c r="K12963" s="11"/>
      <c r="L12963" s="13"/>
      <c r="M12963" s="13"/>
      <c r="N12963" s="11"/>
    </row>
    <row r="12964" spans="1:14">
      <c r="A12964" s="11"/>
      <c r="B12964" s="11"/>
      <c r="C12964" s="11"/>
      <c r="D12964" s="11"/>
      <c r="E12964" s="11"/>
      <c r="F12964" s="11"/>
      <c r="G12964" s="11"/>
      <c r="H12964" s="11"/>
      <c r="I12964" s="11"/>
      <c r="J12964" s="12"/>
      <c r="K12964" s="11"/>
      <c r="L12964" s="13"/>
      <c r="M12964" s="13"/>
      <c r="N12964" s="11"/>
    </row>
    <row r="12965" spans="1:14">
      <c r="A12965" s="11"/>
      <c r="B12965" s="11"/>
      <c r="C12965" s="11"/>
      <c r="D12965" s="11"/>
      <c r="E12965" s="11"/>
      <c r="F12965" s="11"/>
      <c r="G12965" s="11"/>
      <c r="H12965" s="11"/>
      <c r="I12965" s="11"/>
      <c r="J12965" s="12"/>
      <c r="K12965" s="11"/>
      <c r="L12965" s="13"/>
      <c r="M12965" s="13"/>
      <c r="N12965" s="11"/>
    </row>
    <row r="12966" spans="1:14">
      <c r="A12966" s="11"/>
      <c r="B12966" s="11"/>
      <c r="C12966" s="11"/>
      <c r="D12966" s="11"/>
      <c r="E12966" s="11"/>
      <c r="F12966" s="11"/>
      <c r="G12966" s="11"/>
      <c r="H12966" s="11"/>
      <c r="I12966" s="11"/>
      <c r="J12966" s="12"/>
      <c r="K12966" s="11"/>
      <c r="L12966" s="13"/>
      <c r="M12966" s="13"/>
      <c r="N12966" s="11"/>
    </row>
    <row r="12967" spans="1:14">
      <c r="A12967" s="11"/>
      <c r="B12967" s="11"/>
      <c r="C12967" s="11"/>
      <c r="D12967" s="11"/>
      <c r="E12967" s="11"/>
      <c r="F12967" s="11"/>
      <c r="G12967" s="11"/>
      <c r="H12967" s="11"/>
      <c r="I12967" s="11"/>
      <c r="J12967" s="12"/>
      <c r="K12967" s="11"/>
      <c r="L12967" s="13"/>
      <c r="M12967" s="13"/>
      <c r="N12967" s="11"/>
    </row>
    <row r="12968" spans="1:14">
      <c r="A12968" s="11"/>
      <c r="B12968" s="11"/>
      <c r="C12968" s="11"/>
      <c r="D12968" s="11"/>
      <c r="E12968" s="11"/>
      <c r="F12968" s="11"/>
      <c r="G12968" s="11"/>
      <c r="H12968" s="11"/>
      <c r="I12968" s="11"/>
      <c r="J12968" s="12"/>
      <c r="K12968" s="11"/>
      <c r="L12968" s="13"/>
      <c r="M12968" s="13"/>
      <c r="N12968" s="11"/>
    </row>
    <row r="12969" spans="1:14">
      <c r="A12969" s="11"/>
      <c r="B12969" s="11"/>
      <c r="C12969" s="11"/>
      <c r="D12969" s="11"/>
      <c r="E12969" s="11"/>
      <c r="F12969" s="11"/>
      <c r="G12969" s="11"/>
      <c r="H12969" s="11"/>
      <c r="I12969" s="11"/>
      <c r="J12969" s="12"/>
      <c r="K12969" s="11"/>
      <c r="L12969" s="13"/>
      <c r="M12969" s="13"/>
      <c r="N12969" s="11"/>
    </row>
    <row r="12970" spans="1:14">
      <c r="A12970" s="11"/>
      <c r="B12970" s="11"/>
      <c r="C12970" s="11"/>
      <c r="D12970" s="11"/>
      <c r="E12970" s="11"/>
      <c r="F12970" s="11"/>
      <c r="G12970" s="11"/>
      <c r="H12970" s="11"/>
      <c r="I12970" s="11"/>
      <c r="J12970" s="12"/>
      <c r="K12970" s="11"/>
      <c r="L12970" s="13"/>
      <c r="M12970" s="13"/>
      <c r="N12970" s="11"/>
    </row>
    <row r="12971" spans="1:14">
      <c r="A12971" s="11"/>
      <c r="B12971" s="11"/>
      <c r="C12971" s="11"/>
      <c r="D12971" s="11"/>
      <c r="E12971" s="11"/>
      <c r="F12971" s="11"/>
      <c r="G12971" s="11"/>
      <c r="H12971" s="11"/>
      <c r="I12971" s="11"/>
      <c r="J12971" s="12"/>
      <c r="K12971" s="11"/>
      <c r="L12971" s="13"/>
      <c r="M12971" s="13"/>
      <c r="N12971" s="11"/>
    </row>
    <row r="12972" spans="1:14">
      <c r="A12972" s="11"/>
      <c r="B12972" s="11"/>
      <c r="C12972" s="11"/>
      <c r="D12972" s="11"/>
      <c r="E12972" s="11"/>
      <c r="F12972" s="11"/>
      <c r="G12972" s="11"/>
      <c r="H12972" s="11"/>
      <c r="I12972" s="11"/>
      <c r="J12972" s="12"/>
      <c r="K12972" s="11"/>
      <c r="L12972" s="13"/>
      <c r="M12972" s="13"/>
      <c r="N12972" s="11"/>
    </row>
    <row r="12973" spans="1:14">
      <c r="A12973" s="11"/>
      <c r="B12973" s="11"/>
      <c r="C12973" s="11"/>
      <c r="D12973" s="11"/>
      <c r="E12973" s="11"/>
      <c r="F12973" s="11"/>
      <c r="G12973" s="11"/>
      <c r="H12973" s="11"/>
      <c r="I12973" s="11"/>
      <c r="J12973" s="12"/>
      <c r="K12973" s="11"/>
      <c r="L12973" s="13"/>
      <c r="M12973" s="13"/>
      <c r="N12973" s="11"/>
    </row>
    <row r="12974" spans="1:14">
      <c r="A12974" s="11"/>
      <c r="B12974" s="11"/>
      <c r="C12974" s="11"/>
      <c r="D12974" s="11"/>
      <c r="E12974" s="11"/>
      <c r="F12974" s="11"/>
      <c r="G12974" s="11"/>
      <c r="H12974" s="11"/>
      <c r="I12974" s="11"/>
      <c r="J12974" s="12"/>
      <c r="K12974" s="11"/>
      <c r="L12974" s="13"/>
      <c r="M12974" s="13"/>
      <c r="N12974" s="11"/>
    </row>
    <row r="12975" spans="1:14">
      <c r="A12975" s="11"/>
      <c r="B12975" s="11"/>
      <c r="C12975" s="11"/>
      <c r="D12975" s="11"/>
      <c r="E12975" s="11"/>
      <c r="F12975" s="11"/>
      <c r="G12975" s="11"/>
      <c r="H12975" s="11"/>
      <c r="I12975" s="11"/>
      <c r="J12975" s="12"/>
      <c r="K12975" s="11"/>
      <c r="L12975" s="13"/>
      <c r="M12975" s="13"/>
      <c r="N12975" s="11"/>
    </row>
    <row r="12976" spans="1:14">
      <c r="A12976" s="11"/>
      <c r="B12976" s="11"/>
      <c r="C12976" s="11"/>
      <c r="D12976" s="11"/>
      <c r="E12976" s="11"/>
      <c r="F12976" s="11"/>
      <c r="G12976" s="11"/>
      <c r="H12976" s="11"/>
      <c r="I12976" s="11"/>
      <c r="J12976" s="12"/>
      <c r="K12976" s="11"/>
      <c r="L12976" s="13"/>
      <c r="M12976" s="13"/>
      <c r="N12976" s="11"/>
    </row>
    <row r="12977" spans="1:14">
      <c r="A12977" s="11"/>
      <c r="B12977" s="11"/>
      <c r="C12977" s="11"/>
      <c r="D12977" s="11"/>
      <c r="E12977" s="11"/>
      <c r="F12977" s="11"/>
      <c r="G12977" s="11"/>
      <c r="H12977" s="11"/>
      <c r="I12977" s="11"/>
      <c r="J12977" s="12"/>
      <c r="K12977" s="11"/>
      <c r="L12977" s="13"/>
      <c r="M12977" s="13"/>
      <c r="N12977" s="11"/>
    </row>
    <row r="12978" spans="1:14">
      <c r="A12978" s="11"/>
      <c r="B12978" s="11"/>
      <c r="C12978" s="11"/>
      <c r="D12978" s="11"/>
      <c r="E12978" s="11"/>
      <c r="F12978" s="11"/>
      <c r="G12978" s="11"/>
      <c r="H12978" s="11"/>
      <c r="I12978" s="11"/>
      <c r="J12978" s="12"/>
      <c r="K12978" s="11"/>
      <c r="L12978" s="13"/>
      <c r="M12978" s="13"/>
      <c r="N12978" s="11"/>
    </row>
    <row r="12979" spans="1:14">
      <c r="A12979" s="11"/>
      <c r="B12979" s="11"/>
      <c r="C12979" s="11"/>
      <c r="D12979" s="11"/>
      <c r="E12979" s="11"/>
      <c r="F12979" s="11"/>
      <c r="G12979" s="11"/>
      <c r="H12979" s="11"/>
      <c r="I12979" s="11"/>
      <c r="J12979" s="12"/>
      <c r="K12979" s="11"/>
      <c r="L12979" s="13"/>
      <c r="M12979" s="13"/>
      <c r="N12979" s="11"/>
    </row>
    <row r="12980" spans="1:14">
      <c r="A12980" s="11"/>
      <c r="B12980" s="11"/>
      <c r="C12980" s="11"/>
      <c r="D12980" s="11"/>
      <c r="E12980" s="11"/>
      <c r="F12980" s="11"/>
      <c r="G12980" s="11"/>
      <c r="H12980" s="11"/>
      <c r="I12980" s="11"/>
      <c r="J12980" s="12"/>
      <c r="K12980" s="11"/>
      <c r="L12980" s="13"/>
      <c r="M12980" s="13"/>
      <c r="N12980" s="11"/>
    </row>
    <row r="12981" spans="1:14">
      <c r="A12981" s="11"/>
      <c r="B12981" s="11"/>
      <c r="C12981" s="11"/>
      <c r="D12981" s="11"/>
      <c r="E12981" s="11"/>
      <c r="F12981" s="11"/>
      <c r="G12981" s="11"/>
      <c r="H12981" s="11"/>
      <c r="I12981" s="11"/>
      <c r="J12981" s="12"/>
      <c r="K12981" s="11"/>
      <c r="L12981" s="13"/>
      <c r="M12981" s="13"/>
      <c r="N12981" s="11"/>
    </row>
    <row r="12982" spans="1:14">
      <c r="A12982" s="11"/>
      <c r="B12982" s="11"/>
      <c r="C12982" s="11"/>
      <c r="D12982" s="11"/>
      <c r="E12982" s="11"/>
      <c r="F12982" s="11"/>
      <c r="G12982" s="11"/>
      <c r="H12982" s="11"/>
      <c r="I12982" s="11"/>
      <c r="J12982" s="12"/>
      <c r="K12982" s="11"/>
      <c r="L12982" s="13"/>
      <c r="M12982" s="13"/>
      <c r="N12982" s="11"/>
    </row>
    <row r="12983" spans="1:14">
      <c r="A12983" s="11"/>
      <c r="B12983" s="11"/>
      <c r="C12983" s="11"/>
      <c r="D12983" s="11"/>
      <c r="E12983" s="11"/>
      <c r="F12983" s="11"/>
      <c r="G12983" s="11"/>
      <c r="H12983" s="11"/>
      <c r="I12983" s="11"/>
      <c r="J12983" s="12"/>
      <c r="K12983" s="11"/>
      <c r="L12983" s="13"/>
      <c r="M12983" s="13"/>
      <c r="N12983" s="11"/>
    </row>
    <row r="12984" spans="1:14">
      <c r="A12984" s="11"/>
      <c r="B12984" s="11"/>
      <c r="C12984" s="11"/>
      <c r="D12984" s="11"/>
      <c r="E12984" s="11"/>
      <c r="F12984" s="11"/>
      <c r="G12984" s="11"/>
      <c r="H12984" s="11"/>
      <c r="I12984" s="11"/>
      <c r="J12984" s="12"/>
      <c r="K12984" s="11"/>
      <c r="L12984" s="13"/>
      <c r="M12984" s="13"/>
      <c r="N12984" s="11"/>
    </row>
    <row r="12985" spans="1:14">
      <c r="A12985" s="11"/>
      <c r="B12985" s="11"/>
      <c r="C12985" s="11"/>
      <c r="D12985" s="11"/>
      <c r="E12985" s="11"/>
      <c r="F12985" s="11"/>
      <c r="G12985" s="11"/>
      <c r="H12985" s="11"/>
      <c r="I12985" s="11"/>
      <c r="J12985" s="12"/>
      <c r="K12985" s="11"/>
      <c r="L12985" s="13"/>
      <c r="M12985" s="13"/>
      <c r="N12985" s="11"/>
    </row>
    <row r="12986" spans="1:14">
      <c r="A12986" s="11"/>
      <c r="B12986" s="11"/>
      <c r="C12986" s="11"/>
      <c r="D12986" s="11"/>
      <c r="E12986" s="11"/>
      <c r="F12986" s="11"/>
      <c r="G12986" s="11"/>
      <c r="H12986" s="11"/>
      <c r="I12986" s="11"/>
      <c r="J12986" s="12"/>
      <c r="K12986" s="11"/>
      <c r="L12986" s="13"/>
      <c r="M12986" s="13"/>
      <c r="N12986" s="11"/>
    </row>
    <row r="12987" spans="1:14">
      <c r="A12987" s="11"/>
      <c r="B12987" s="11"/>
      <c r="C12987" s="11"/>
      <c r="D12987" s="11"/>
      <c r="E12987" s="11"/>
      <c r="F12987" s="11"/>
      <c r="G12987" s="11"/>
      <c r="H12987" s="11"/>
      <c r="I12987" s="11"/>
      <c r="J12987" s="12"/>
      <c r="K12987" s="11"/>
      <c r="L12987" s="13"/>
      <c r="M12987" s="13"/>
      <c r="N12987" s="11"/>
    </row>
    <row r="12988" spans="1:14">
      <c r="A12988" s="11"/>
      <c r="B12988" s="11"/>
      <c r="C12988" s="11"/>
      <c r="D12988" s="11"/>
      <c r="E12988" s="11"/>
      <c r="F12988" s="11"/>
      <c r="G12988" s="11"/>
      <c r="H12988" s="11"/>
      <c r="I12988" s="11"/>
      <c r="J12988" s="12"/>
      <c r="K12988" s="11"/>
      <c r="L12988" s="13"/>
      <c r="M12988" s="13"/>
      <c r="N12988" s="11"/>
    </row>
    <row r="12989" spans="1:14">
      <c r="A12989" s="11"/>
      <c r="B12989" s="11"/>
      <c r="C12989" s="11"/>
      <c r="D12989" s="11"/>
      <c r="E12989" s="11"/>
      <c r="F12989" s="11"/>
      <c r="G12989" s="11"/>
      <c r="H12989" s="11"/>
      <c r="I12989" s="11"/>
      <c r="J12989" s="12"/>
      <c r="K12989" s="11"/>
      <c r="L12989" s="13"/>
      <c r="M12989" s="13"/>
      <c r="N12989" s="11"/>
    </row>
    <row r="12990" spans="1:14">
      <c r="A12990" s="11"/>
      <c r="B12990" s="11"/>
      <c r="C12990" s="11"/>
      <c r="D12990" s="11"/>
      <c r="E12990" s="11"/>
      <c r="F12990" s="11"/>
      <c r="G12990" s="11"/>
      <c r="H12990" s="11"/>
      <c r="I12990" s="11"/>
      <c r="J12990" s="12"/>
      <c r="K12990" s="11"/>
      <c r="L12990" s="13"/>
      <c r="M12990" s="13"/>
      <c r="N12990" s="11"/>
    </row>
    <row r="12991" spans="1:14">
      <c r="A12991" s="11"/>
      <c r="B12991" s="11"/>
      <c r="C12991" s="11"/>
      <c r="D12991" s="11"/>
      <c r="E12991" s="11"/>
      <c r="F12991" s="11"/>
      <c r="G12991" s="11"/>
      <c r="H12991" s="11"/>
      <c r="I12991" s="11"/>
      <c r="J12991" s="12"/>
      <c r="K12991" s="11"/>
      <c r="L12991" s="13"/>
      <c r="M12991" s="13"/>
      <c r="N12991" s="11"/>
    </row>
    <row r="12992" spans="1:14">
      <c r="A12992" s="11"/>
      <c r="B12992" s="11"/>
      <c r="C12992" s="11"/>
      <c r="D12992" s="11"/>
      <c r="E12992" s="11"/>
      <c r="F12992" s="11"/>
      <c r="G12992" s="11"/>
      <c r="H12992" s="11"/>
      <c r="I12992" s="11"/>
      <c r="J12992" s="12"/>
      <c r="K12992" s="11"/>
      <c r="L12992" s="13"/>
      <c r="M12992" s="13"/>
      <c r="N12992" s="11"/>
    </row>
    <row r="12993" spans="1:14">
      <c r="A12993" s="11"/>
      <c r="B12993" s="11"/>
      <c r="C12993" s="11"/>
      <c r="D12993" s="11"/>
      <c r="E12993" s="11"/>
      <c r="F12993" s="11"/>
      <c r="G12993" s="11"/>
      <c r="H12993" s="11"/>
      <c r="I12993" s="11"/>
      <c r="J12993" s="12"/>
      <c r="K12993" s="11"/>
      <c r="L12993" s="13"/>
      <c r="M12993" s="13"/>
      <c r="N12993" s="11"/>
    </row>
    <row r="12994" spans="1:14">
      <c r="A12994" s="11"/>
      <c r="B12994" s="11"/>
      <c r="C12994" s="11"/>
      <c r="D12994" s="11"/>
      <c r="E12994" s="11"/>
      <c r="F12994" s="11"/>
      <c r="G12994" s="11"/>
      <c r="H12994" s="11"/>
      <c r="I12994" s="11"/>
      <c r="J12994" s="12"/>
      <c r="K12994" s="11"/>
      <c r="L12994" s="13"/>
      <c r="M12994" s="13"/>
      <c r="N12994" s="11"/>
    </row>
    <row r="12995" spans="1:14">
      <c r="A12995" s="11"/>
      <c r="B12995" s="11"/>
      <c r="C12995" s="11"/>
      <c r="D12995" s="11"/>
      <c r="E12995" s="11"/>
      <c r="F12995" s="11"/>
      <c r="G12995" s="11"/>
      <c r="H12995" s="11"/>
      <c r="I12995" s="11"/>
      <c r="J12995" s="12"/>
      <c r="K12995" s="11"/>
      <c r="L12995" s="13"/>
      <c r="M12995" s="13"/>
      <c r="N12995" s="11"/>
    </row>
    <row r="12996" spans="1:14">
      <c r="A12996" s="11"/>
      <c r="B12996" s="11"/>
      <c r="C12996" s="11"/>
      <c r="D12996" s="11"/>
      <c r="E12996" s="11"/>
      <c r="F12996" s="11"/>
      <c r="G12996" s="11"/>
      <c r="H12996" s="11"/>
      <c r="I12996" s="11"/>
      <c r="J12996" s="12"/>
      <c r="K12996" s="11"/>
      <c r="L12996" s="13"/>
      <c r="M12996" s="13"/>
      <c r="N12996" s="11"/>
    </row>
    <row r="12997" spans="1:14">
      <c r="A12997" s="11"/>
      <c r="B12997" s="11"/>
      <c r="C12997" s="11"/>
      <c r="D12997" s="11"/>
      <c r="E12997" s="11"/>
      <c r="F12997" s="11"/>
      <c r="G12997" s="11"/>
      <c r="H12997" s="11"/>
      <c r="I12997" s="11"/>
      <c r="J12997" s="12"/>
      <c r="K12997" s="11"/>
      <c r="L12997" s="13"/>
      <c r="M12997" s="13"/>
      <c r="N12997" s="11"/>
    </row>
    <row r="12998" spans="1:14">
      <c r="A12998" s="11"/>
      <c r="B12998" s="11"/>
      <c r="C12998" s="11"/>
      <c r="D12998" s="11"/>
      <c r="E12998" s="11"/>
      <c r="F12998" s="11"/>
      <c r="G12998" s="11"/>
      <c r="H12998" s="11"/>
      <c r="I12998" s="11"/>
      <c r="J12998" s="12"/>
      <c r="K12998" s="11"/>
      <c r="L12998" s="13"/>
      <c r="M12998" s="13"/>
      <c r="N12998" s="11"/>
    </row>
    <row r="12999" spans="1:14">
      <c r="A12999" s="11"/>
      <c r="B12999" s="11"/>
      <c r="C12999" s="11"/>
      <c r="D12999" s="11"/>
      <c r="E12999" s="11"/>
      <c r="F12999" s="11"/>
      <c r="G12999" s="11"/>
      <c r="H12999" s="11"/>
      <c r="I12999" s="11"/>
      <c r="J12999" s="12"/>
      <c r="K12999" s="11"/>
      <c r="L12999" s="13"/>
      <c r="M12999" s="13"/>
      <c r="N12999" s="11"/>
    </row>
    <row r="13000" spans="1:14">
      <c r="A13000" s="11"/>
      <c r="B13000" s="11"/>
      <c r="C13000" s="11"/>
      <c r="D13000" s="11"/>
      <c r="E13000" s="11"/>
      <c r="F13000" s="11"/>
      <c r="G13000" s="11"/>
      <c r="H13000" s="11"/>
      <c r="I13000" s="11"/>
      <c r="J13000" s="12"/>
      <c r="K13000" s="11"/>
      <c r="L13000" s="13"/>
      <c r="M13000" s="13"/>
      <c r="N13000" s="11"/>
    </row>
    <row r="13001" spans="1:14">
      <c r="A13001" s="11"/>
      <c r="B13001" s="11"/>
      <c r="C13001" s="11"/>
      <c r="D13001" s="11"/>
      <c r="E13001" s="11"/>
      <c r="F13001" s="11"/>
      <c r="G13001" s="11"/>
      <c r="H13001" s="11"/>
      <c r="I13001" s="11"/>
      <c r="J13001" s="12"/>
      <c r="K13001" s="11"/>
      <c r="L13001" s="13"/>
      <c r="M13001" s="13"/>
      <c r="N13001" s="11"/>
    </row>
    <row r="13002" spans="1:14">
      <c r="A13002" s="11"/>
      <c r="B13002" s="11"/>
      <c r="C13002" s="11"/>
      <c r="D13002" s="11"/>
      <c r="E13002" s="11"/>
      <c r="F13002" s="11"/>
      <c r="G13002" s="11"/>
      <c r="H13002" s="11"/>
      <c r="I13002" s="11"/>
      <c r="J13002" s="12"/>
      <c r="K13002" s="11"/>
      <c r="L13002" s="13"/>
      <c r="M13002" s="13"/>
      <c r="N13002" s="11"/>
    </row>
    <row r="13003" spans="1:14">
      <c r="A13003" s="11"/>
      <c r="B13003" s="11"/>
      <c r="C13003" s="11"/>
      <c r="D13003" s="11"/>
      <c r="E13003" s="11"/>
      <c r="F13003" s="11"/>
      <c r="G13003" s="11"/>
      <c r="H13003" s="11"/>
      <c r="I13003" s="11"/>
      <c r="J13003" s="12"/>
      <c r="K13003" s="11"/>
      <c r="L13003" s="13"/>
      <c r="M13003" s="13"/>
      <c r="N13003" s="11"/>
    </row>
    <row r="13004" spans="1:14">
      <c r="A13004" s="11"/>
      <c r="B13004" s="11"/>
      <c r="C13004" s="11"/>
      <c r="D13004" s="11"/>
      <c r="E13004" s="11"/>
      <c r="F13004" s="11"/>
      <c r="G13004" s="11"/>
      <c r="H13004" s="11"/>
      <c r="I13004" s="11"/>
      <c r="J13004" s="12"/>
      <c r="K13004" s="11"/>
      <c r="L13004" s="13"/>
      <c r="M13004" s="13"/>
      <c r="N13004" s="11"/>
    </row>
    <row r="13005" spans="1:14">
      <c r="A13005" s="11"/>
      <c r="B13005" s="11"/>
      <c r="C13005" s="11"/>
      <c r="D13005" s="11"/>
      <c r="E13005" s="11"/>
      <c r="F13005" s="11"/>
      <c r="G13005" s="11"/>
      <c r="H13005" s="11"/>
      <c r="I13005" s="11"/>
      <c r="J13005" s="12"/>
      <c r="K13005" s="11"/>
      <c r="L13005" s="13"/>
      <c r="M13005" s="13"/>
      <c r="N13005" s="11"/>
    </row>
    <row r="13006" spans="1:14">
      <c r="A13006" s="11"/>
      <c r="B13006" s="11"/>
      <c r="C13006" s="11"/>
      <c r="D13006" s="11"/>
      <c r="E13006" s="11"/>
      <c r="F13006" s="11"/>
      <c r="G13006" s="11"/>
      <c r="H13006" s="11"/>
      <c r="I13006" s="11"/>
      <c r="J13006" s="12"/>
      <c r="K13006" s="11"/>
      <c r="L13006" s="13"/>
      <c r="M13006" s="13"/>
      <c r="N13006" s="11"/>
    </row>
    <row r="13007" spans="1:14">
      <c r="A13007" s="11"/>
      <c r="B13007" s="11"/>
      <c r="C13007" s="11"/>
      <c r="D13007" s="11"/>
      <c r="E13007" s="11"/>
      <c r="F13007" s="11"/>
      <c r="G13007" s="11"/>
      <c r="H13007" s="11"/>
      <c r="I13007" s="11"/>
      <c r="J13007" s="12"/>
      <c r="K13007" s="11"/>
      <c r="L13007" s="13"/>
      <c r="M13007" s="13"/>
      <c r="N13007" s="11"/>
    </row>
    <row r="13008" spans="1:14">
      <c r="A13008" s="11"/>
      <c r="B13008" s="11"/>
      <c r="C13008" s="11"/>
      <c r="D13008" s="11"/>
      <c r="E13008" s="11"/>
      <c r="F13008" s="11"/>
      <c r="G13008" s="11"/>
      <c r="H13008" s="11"/>
      <c r="I13008" s="11"/>
      <c r="J13008" s="12"/>
      <c r="K13008" s="11"/>
      <c r="L13008" s="13"/>
      <c r="M13008" s="13"/>
      <c r="N13008" s="11"/>
    </row>
    <row r="13009" spans="1:14">
      <c r="A13009" s="11"/>
      <c r="B13009" s="11"/>
      <c r="C13009" s="11"/>
      <c r="D13009" s="11"/>
      <c r="E13009" s="11"/>
      <c r="F13009" s="11"/>
      <c r="G13009" s="11"/>
      <c r="H13009" s="11"/>
      <c r="I13009" s="11"/>
      <c r="J13009" s="12"/>
      <c r="K13009" s="11"/>
      <c r="L13009" s="13"/>
      <c r="M13009" s="13"/>
      <c r="N13009" s="11"/>
    </row>
    <row r="13010" spans="1:14">
      <c r="A13010" s="11"/>
      <c r="B13010" s="11"/>
      <c r="C13010" s="11"/>
      <c r="D13010" s="11"/>
      <c r="E13010" s="11"/>
      <c r="F13010" s="11"/>
      <c r="G13010" s="11"/>
      <c r="H13010" s="11"/>
      <c r="I13010" s="11"/>
      <c r="J13010" s="12"/>
      <c r="K13010" s="11"/>
      <c r="L13010" s="13"/>
      <c r="M13010" s="13"/>
      <c r="N13010" s="11"/>
    </row>
    <row r="13011" spans="1:14">
      <c r="A13011" s="11"/>
      <c r="B13011" s="11"/>
      <c r="C13011" s="11"/>
      <c r="D13011" s="11"/>
      <c r="E13011" s="11"/>
      <c r="F13011" s="11"/>
      <c r="G13011" s="11"/>
      <c r="H13011" s="11"/>
      <c r="I13011" s="11"/>
      <c r="J13011" s="12"/>
      <c r="K13011" s="11"/>
      <c r="L13011" s="13"/>
      <c r="M13011" s="13"/>
      <c r="N13011" s="11"/>
    </row>
    <row r="13012" spans="1:14">
      <c r="A13012" s="11"/>
      <c r="B13012" s="11"/>
      <c r="C13012" s="11"/>
      <c r="D13012" s="11"/>
      <c r="E13012" s="11"/>
      <c r="F13012" s="11"/>
      <c r="G13012" s="11"/>
      <c r="H13012" s="11"/>
      <c r="I13012" s="11"/>
      <c r="J13012" s="12"/>
      <c r="K13012" s="11"/>
      <c r="L13012" s="13"/>
      <c r="M13012" s="13"/>
      <c r="N13012" s="11"/>
    </row>
    <row r="13013" spans="1:14">
      <c r="A13013" s="11"/>
      <c r="B13013" s="11"/>
      <c r="C13013" s="11"/>
      <c r="D13013" s="11"/>
      <c r="E13013" s="11"/>
      <c r="F13013" s="11"/>
      <c r="G13013" s="11"/>
      <c r="H13013" s="11"/>
      <c r="I13013" s="11"/>
      <c r="J13013" s="12"/>
      <c r="K13013" s="11"/>
      <c r="L13013" s="13"/>
      <c r="M13013" s="13"/>
      <c r="N13013" s="11"/>
    </row>
    <row r="13014" spans="1:14">
      <c r="A13014" s="11"/>
      <c r="B13014" s="11"/>
      <c r="C13014" s="11"/>
      <c r="D13014" s="11"/>
      <c r="E13014" s="11"/>
      <c r="F13014" s="11"/>
      <c r="G13014" s="11"/>
      <c r="H13014" s="11"/>
      <c r="I13014" s="11"/>
      <c r="J13014" s="12"/>
      <c r="K13014" s="11"/>
      <c r="L13014" s="13"/>
      <c r="M13014" s="13"/>
      <c r="N13014" s="11"/>
    </row>
    <row r="13015" spans="1:14">
      <c r="A13015" s="11"/>
      <c r="B13015" s="11"/>
      <c r="C13015" s="11"/>
      <c r="D13015" s="11"/>
      <c r="E13015" s="11"/>
      <c r="F13015" s="11"/>
      <c r="G13015" s="11"/>
      <c r="H13015" s="11"/>
      <c r="I13015" s="11"/>
      <c r="J13015" s="12"/>
      <c r="K13015" s="11"/>
      <c r="L13015" s="13"/>
      <c r="M13015" s="13"/>
      <c r="N13015" s="11"/>
    </row>
    <row r="13016" spans="1:14">
      <c r="A13016" s="11"/>
      <c r="B13016" s="11"/>
      <c r="C13016" s="11"/>
      <c r="D13016" s="11"/>
      <c r="E13016" s="11"/>
      <c r="F13016" s="11"/>
      <c r="G13016" s="11"/>
      <c r="H13016" s="11"/>
      <c r="I13016" s="11"/>
      <c r="J13016" s="12"/>
      <c r="K13016" s="11"/>
      <c r="L13016" s="13"/>
      <c r="M13016" s="13"/>
      <c r="N13016" s="11"/>
    </row>
    <row r="13017" spans="1:14">
      <c r="A13017" s="11"/>
      <c r="B13017" s="11"/>
      <c r="C13017" s="11"/>
      <c r="D13017" s="11"/>
      <c r="E13017" s="11"/>
      <c r="F13017" s="11"/>
      <c r="G13017" s="11"/>
      <c r="H13017" s="11"/>
      <c r="I13017" s="11"/>
      <c r="J13017" s="12"/>
      <c r="K13017" s="11"/>
      <c r="L13017" s="13"/>
      <c r="M13017" s="13"/>
      <c r="N13017" s="11"/>
    </row>
    <row r="13018" spans="1:14">
      <c r="A13018" s="11"/>
      <c r="B13018" s="11"/>
      <c r="C13018" s="11"/>
      <c r="D13018" s="11"/>
      <c r="E13018" s="11"/>
      <c r="F13018" s="11"/>
      <c r="G13018" s="11"/>
      <c r="H13018" s="11"/>
      <c r="I13018" s="11"/>
      <c r="J13018" s="12"/>
      <c r="K13018" s="11"/>
      <c r="L13018" s="13"/>
      <c r="M13018" s="13"/>
      <c r="N13018" s="11"/>
    </row>
    <row r="13019" spans="1:14">
      <c r="A13019" s="11"/>
      <c r="B13019" s="11"/>
      <c r="C13019" s="11"/>
      <c r="D13019" s="11"/>
      <c r="E13019" s="11"/>
      <c r="F13019" s="11"/>
      <c r="G13019" s="11"/>
      <c r="H13019" s="11"/>
      <c r="I13019" s="11"/>
      <c r="J13019" s="12"/>
      <c r="K13019" s="11"/>
      <c r="L13019" s="13"/>
      <c r="M13019" s="13"/>
      <c r="N13019" s="11"/>
    </row>
    <row r="13020" spans="1:14">
      <c r="A13020" s="11"/>
      <c r="B13020" s="11"/>
      <c r="C13020" s="11"/>
      <c r="D13020" s="11"/>
      <c r="E13020" s="11"/>
      <c r="F13020" s="11"/>
      <c r="G13020" s="11"/>
      <c r="H13020" s="11"/>
      <c r="I13020" s="11"/>
      <c r="J13020" s="12"/>
      <c r="K13020" s="11"/>
      <c r="L13020" s="13"/>
      <c r="M13020" s="13"/>
      <c r="N13020" s="11"/>
    </row>
    <row r="13021" spans="1:14">
      <c r="A13021" s="11"/>
      <c r="B13021" s="11"/>
      <c r="C13021" s="11"/>
      <c r="D13021" s="11"/>
      <c r="E13021" s="11"/>
      <c r="F13021" s="11"/>
      <c r="G13021" s="11"/>
      <c r="H13021" s="11"/>
      <c r="I13021" s="11"/>
      <c r="J13021" s="12"/>
      <c r="K13021" s="11"/>
      <c r="L13021" s="13"/>
      <c r="M13021" s="13"/>
      <c r="N13021" s="11"/>
    </row>
    <row r="13022" spans="1:14">
      <c r="A13022" s="11"/>
      <c r="B13022" s="11"/>
      <c r="C13022" s="11"/>
      <c r="D13022" s="11"/>
      <c r="E13022" s="11"/>
      <c r="F13022" s="11"/>
      <c r="G13022" s="11"/>
      <c r="H13022" s="11"/>
      <c r="I13022" s="11"/>
      <c r="J13022" s="12"/>
      <c r="K13022" s="11"/>
      <c r="L13022" s="13"/>
      <c r="M13022" s="13"/>
      <c r="N13022" s="11"/>
    </row>
    <row r="13023" spans="1:14">
      <c r="A13023" s="11"/>
      <c r="B13023" s="11"/>
      <c r="C13023" s="11"/>
      <c r="D13023" s="11"/>
      <c r="E13023" s="11"/>
      <c r="F13023" s="11"/>
      <c r="G13023" s="11"/>
      <c r="H13023" s="11"/>
      <c r="I13023" s="11"/>
      <c r="J13023" s="12"/>
      <c r="K13023" s="11"/>
      <c r="L13023" s="13"/>
      <c r="M13023" s="13"/>
      <c r="N13023" s="11"/>
    </row>
    <row r="13024" spans="1:14">
      <c r="A13024" s="11"/>
      <c r="B13024" s="11"/>
      <c r="C13024" s="11"/>
      <c r="D13024" s="11"/>
      <c r="E13024" s="11"/>
      <c r="F13024" s="11"/>
      <c r="G13024" s="11"/>
      <c r="H13024" s="11"/>
      <c r="I13024" s="11"/>
      <c r="J13024" s="12"/>
      <c r="K13024" s="11"/>
      <c r="L13024" s="13"/>
      <c r="M13024" s="13"/>
      <c r="N13024" s="11"/>
    </row>
    <row r="13025" spans="1:14">
      <c r="A13025" s="11"/>
      <c r="B13025" s="11"/>
      <c r="C13025" s="11"/>
      <c r="D13025" s="11"/>
      <c r="E13025" s="11"/>
      <c r="F13025" s="11"/>
      <c r="G13025" s="11"/>
      <c r="H13025" s="11"/>
      <c r="I13025" s="11"/>
      <c r="J13025" s="12"/>
      <c r="K13025" s="11"/>
      <c r="L13025" s="13"/>
      <c r="M13025" s="13"/>
      <c r="N13025" s="11"/>
    </row>
    <row r="13026" spans="1:14">
      <c r="A13026" s="11"/>
      <c r="B13026" s="11"/>
      <c r="C13026" s="11"/>
      <c r="D13026" s="11"/>
      <c r="E13026" s="11"/>
      <c r="F13026" s="11"/>
      <c r="G13026" s="11"/>
      <c r="H13026" s="11"/>
      <c r="I13026" s="11"/>
      <c r="J13026" s="12"/>
      <c r="K13026" s="11"/>
      <c r="L13026" s="13"/>
      <c r="M13026" s="13"/>
      <c r="N13026" s="11"/>
    </row>
    <row r="13027" spans="1:14">
      <c r="A13027" s="11"/>
      <c r="B13027" s="11"/>
      <c r="C13027" s="11"/>
      <c r="D13027" s="11"/>
      <c r="E13027" s="11"/>
      <c r="F13027" s="11"/>
      <c r="G13027" s="11"/>
      <c r="H13027" s="11"/>
      <c r="I13027" s="11"/>
      <c r="J13027" s="12"/>
      <c r="K13027" s="11"/>
      <c r="L13027" s="13"/>
      <c r="M13027" s="13"/>
      <c r="N13027" s="11"/>
    </row>
    <row r="13028" spans="1:14">
      <c r="A13028" s="11"/>
      <c r="B13028" s="11"/>
      <c r="C13028" s="11"/>
      <c r="D13028" s="11"/>
      <c r="E13028" s="11"/>
      <c r="F13028" s="11"/>
      <c r="G13028" s="11"/>
      <c r="H13028" s="11"/>
      <c r="I13028" s="11"/>
      <c r="J13028" s="12"/>
      <c r="K13028" s="11"/>
      <c r="L13028" s="13"/>
      <c r="M13028" s="13"/>
      <c r="N13028" s="11"/>
    </row>
    <row r="13029" spans="1:14">
      <c r="A13029" s="11"/>
      <c r="B13029" s="11"/>
      <c r="C13029" s="11"/>
      <c r="D13029" s="11"/>
      <c r="E13029" s="11"/>
      <c r="F13029" s="11"/>
      <c r="G13029" s="11"/>
      <c r="H13029" s="11"/>
      <c r="I13029" s="11"/>
      <c r="J13029" s="12"/>
      <c r="K13029" s="11"/>
      <c r="L13029" s="13"/>
      <c r="M13029" s="13"/>
      <c r="N13029" s="11"/>
    </row>
    <row r="13030" spans="1:14">
      <c r="A13030" s="11"/>
      <c r="B13030" s="11"/>
      <c r="C13030" s="11"/>
      <c r="D13030" s="11"/>
      <c r="E13030" s="11"/>
      <c r="F13030" s="11"/>
      <c r="G13030" s="11"/>
      <c r="H13030" s="11"/>
      <c r="I13030" s="11"/>
      <c r="J13030" s="12"/>
      <c r="K13030" s="11"/>
      <c r="L13030" s="13"/>
      <c r="M13030" s="13"/>
      <c r="N13030" s="11"/>
    </row>
    <row r="13031" spans="1:14">
      <c r="A13031" s="11"/>
      <c r="B13031" s="11"/>
      <c r="C13031" s="11"/>
      <c r="D13031" s="11"/>
      <c r="E13031" s="11"/>
      <c r="F13031" s="11"/>
      <c r="G13031" s="11"/>
      <c r="H13031" s="11"/>
      <c r="I13031" s="11"/>
      <c r="J13031" s="12"/>
      <c r="K13031" s="11"/>
      <c r="L13031" s="13"/>
      <c r="M13031" s="13"/>
      <c r="N13031" s="11"/>
    </row>
    <row r="13032" spans="1:14">
      <c r="A13032" s="11"/>
      <c r="B13032" s="11"/>
      <c r="C13032" s="11"/>
      <c r="D13032" s="11"/>
      <c r="E13032" s="11"/>
      <c r="F13032" s="11"/>
      <c r="G13032" s="11"/>
      <c r="H13032" s="11"/>
      <c r="I13032" s="11"/>
      <c r="J13032" s="12"/>
      <c r="K13032" s="11"/>
      <c r="L13032" s="13"/>
      <c r="M13032" s="13"/>
      <c r="N13032" s="11"/>
    </row>
    <row r="13033" spans="1:14">
      <c r="A13033" s="11"/>
      <c r="B13033" s="11"/>
      <c r="C13033" s="11"/>
      <c r="D13033" s="11"/>
      <c r="E13033" s="11"/>
      <c r="F13033" s="11"/>
      <c r="G13033" s="11"/>
      <c r="H13033" s="11"/>
      <c r="I13033" s="11"/>
      <c r="J13033" s="12"/>
      <c r="K13033" s="11"/>
      <c r="L13033" s="13"/>
      <c r="M13033" s="13"/>
      <c r="N13033" s="11"/>
    </row>
    <row r="13034" spans="1:14">
      <c r="A13034" s="11"/>
      <c r="B13034" s="11"/>
      <c r="C13034" s="11"/>
      <c r="D13034" s="11"/>
      <c r="E13034" s="11"/>
      <c r="F13034" s="11"/>
      <c r="G13034" s="11"/>
      <c r="H13034" s="11"/>
      <c r="I13034" s="11"/>
      <c r="J13034" s="12"/>
      <c r="K13034" s="11"/>
      <c r="L13034" s="13"/>
      <c r="M13034" s="13"/>
      <c r="N13034" s="11"/>
    </row>
    <row r="13035" spans="1:14">
      <c r="A13035" s="11"/>
      <c r="B13035" s="11"/>
      <c r="C13035" s="11"/>
      <c r="D13035" s="11"/>
      <c r="E13035" s="11"/>
      <c r="F13035" s="11"/>
      <c r="G13035" s="11"/>
      <c r="H13035" s="11"/>
      <c r="I13035" s="11"/>
      <c r="J13035" s="12"/>
      <c r="K13035" s="11"/>
      <c r="L13035" s="13"/>
      <c r="M13035" s="13"/>
      <c r="N13035" s="11"/>
    </row>
    <row r="13036" spans="1:14">
      <c r="A13036" s="11"/>
      <c r="B13036" s="11"/>
      <c r="C13036" s="11"/>
      <c r="D13036" s="11"/>
      <c r="E13036" s="11"/>
      <c r="F13036" s="11"/>
      <c r="G13036" s="11"/>
      <c r="H13036" s="11"/>
      <c r="I13036" s="11"/>
      <c r="J13036" s="12"/>
      <c r="K13036" s="11"/>
      <c r="L13036" s="13"/>
      <c r="M13036" s="13"/>
      <c r="N13036" s="11"/>
    </row>
    <row r="13037" spans="1:14">
      <c r="A13037" s="11"/>
      <c r="B13037" s="11"/>
      <c r="C13037" s="11"/>
      <c r="D13037" s="11"/>
      <c r="E13037" s="11"/>
      <c r="F13037" s="11"/>
      <c r="G13037" s="11"/>
      <c r="H13037" s="11"/>
      <c r="I13037" s="11"/>
      <c r="J13037" s="12"/>
      <c r="K13037" s="11"/>
      <c r="L13037" s="13"/>
      <c r="M13037" s="13"/>
      <c r="N13037" s="11"/>
    </row>
    <row r="13038" spans="1:14">
      <c r="A13038" s="11"/>
      <c r="B13038" s="11"/>
      <c r="C13038" s="11"/>
      <c r="D13038" s="11"/>
      <c r="E13038" s="11"/>
      <c r="F13038" s="11"/>
      <c r="G13038" s="11"/>
      <c r="H13038" s="11"/>
      <c r="I13038" s="11"/>
      <c r="J13038" s="12"/>
      <c r="K13038" s="11"/>
      <c r="L13038" s="13"/>
      <c r="M13038" s="13"/>
      <c r="N13038" s="11"/>
    </row>
    <row r="13039" spans="1:14">
      <c r="A13039" s="11"/>
      <c r="B13039" s="11"/>
      <c r="C13039" s="11"/>
      <c r="D13039" s="11"/>
      <c r="E13039" s="11"/>
      <c r="F13039" s="11"/>
      <c r="G13039" s="11"/>
      <c r="H13039" s="11"/>
      <c r="I13039" s="11"/>
      <c r="J13039" s="12"/>
      <c r="K13039" s="11"/>
      <c r="L13039" s="13"/>
      <c r="M13039" s="13"/>
      <c r="N13039" s="11"/>
    </row>
    <row r="13040" spans="1:14">
      <c r="A13040" s="11"/>
      <c r="B13040" s="11"/>
      <c r="C13040" s="11"/>
      <c r="D13040" s="11"/>
      <c r="E13040" s="11"/>
      <c r="F13040" s="11"/>
      <c r="G13040" s="11"/>
      <c r="H13040" s="11"/>
      <c r="I13040" s="11"/>
      <c r="J13040" s="12"/>
      <c r="K13040" s="11"/>
      <c r="L13040" s="13"/>
      <c r="M13040" s="13"/>
      <c r="N13040" s="11"/>
    </row>
    <row r="13041" spans="1:14">
      <c r="A13041" s="11"/>
      <c r="B13041" s="11"/>
      <c r="C13041" s="11"/>
      <c r="D13041" s="11"/>
      <c r="E13041" s="11"/>
      <c r="F13041" s="11"/>
      <c r="G13041" s="11"/>
      <c r="H13041" s="11"/>
      <c r="I13041" s="11"/>
      <c r="J13041" s="12"/>
      <c r="K13041" s="11"/>
      <c r="L13041" s="13"/>
      <c r="M13041" s="13"/>
      <c r="N13041" s="11"/>
    </row>
    <row r="13042" spans="1:14">
      <c r="A13042" s="11"/>
      <c r="B13042" s="11"/>
      <c r="C13042" s="11"/>
      <c r="D13042" s="11"/>
      <c r="E13042" s="11"/>
      <c r="F13042" s="11"/>
      <c r="G13042" s="11"/>
      <c r="H13042" s="11"/>
      <c r="I13042" s="11"/>
      <c r="J13042" s="12"/>
      <c r="K13042" s="11"/>
      <c r="L13042" s="13"/>
      <c r="M13042" s="13"/>
      <c r="N13042" s="11"/>
    </row>
    <row r="13043" spans="1:14">
      <c r="A13043" s="11"/>
      <c r="B13043" s="11"/>
      <c r="C13043" s="11"/>
      <c r="D13043" s="11"/>
      <c r="E13043" s="11"/>
      <c r="F13043" s="11"/>
      <c r="G13043" s="11"/>
      <c r="H13043" s="11"/>
      <c r="I13043" s="11"/>
      <c r="J13043" s="12"/>
      <c r="K13043" s="11"/>
      <c r="L13043" s="13"/>
      <c r="M13043" s="13"/>
      <c r="N13043" s="11"/>
    </row>
    <row r="13044" spans="1:14">
      <c r="A13044" s="11"/>
      <c r="B13044" s="11"/>
      <c r="C13044" s="11"/>
      <c r="D13044" s="11"/>
      <c r="E13044" s="11"/>
      <c r="F13044" s="11"/>
      <c r="G13044" s="11"/>
      <c r="H13044" s="11"/>
      <c r="I13044" s="11"/>
      <c r="J13044" s="12"/>
      <c r="K13044" s="11"/>
      <c r="L13044" s="13"/>
      <c r="M13044" s="13"/>
      <c r="N13044" s="11"/>
    </row>
    <row r="13045" spans="1:14">
      <c r="A13045" s="11"/>
      <c r="B13045" s="11"/>
      <c r="C13045" s="11"/>
      <c r="D13045" s="11"/>
      <c r="E13045" s="11"/>
      <c r="F13045" s="11"/>
      <c r="G13045" s="11"/>
      <c r="H13045" s="11"/>
      <c r="I13045" s="11"/>
      <c r="J13045" s="12"/>
      <c r="K13045" s="11"/>
      <c r="L13045" s="13"/>
      <c r="M13045" s="13"/>
      <c r="N13045" s="11"/>
    </row>
    <row r="13046" spans="1:14">
      <c r="A13046" s="11"/>
      <c r="B13046" s="11"/>
      <c r="C13046" s="11"/>
      <c r="D13046" s="11"/>
      <c r="E13046" s="11"/>
      <c r="F13046" s="11"/>
      <c r="G13046" s="11"/>
      <c r="H13046" s="11"/>
      <c r="I13046" s="11"/>
      <c r="J13046" s="12"/>
      <c r="K13046" s="11"/>
      <c r="L13046" s="13"/>
      <c r="M13046" s="13"/>
      <c r="N13046" s="11"/>
    </row>
    <row r="13047" spans="1:14">
      <c r="A13047" s="11"/>
      <c r="B13047" s="11"/>
      <c r="C13047" s="11"/>
      <c r="D13047" s="11"/>
      <c r="E13047" s="11"/>
      <c r="F13047" s="11"/>
      <c r="G13047" s="11"/>
      <c r="H13047" s="11"/>
      <c r="I13047" s="11"/>
      <c r="J13047" s="12"/>
      <c r="K13047" s="11"/>
      <c r="L13047" s="13"/>
      <c r="M13047" s="13"/>
      <c r="N13047" s="11"/>
    </row>
    <row r="13048" spans="1:14">
      <c r="A13048" s="11"/>
      <c r="B13048" s="11"/>
      <c r="C13048" s="11"/>
      <c r="D13048" s="11"/>
      <c r="E13048" s="11"/>
      <c r="F13048" s="11"/>
      <c r="G13048" s="11"/>
      <c r="H13048" s="11"/>
      <c r="I13048" s="11"/>
      <c r="J13048" s="12"/>
      <c r="K13048" s="11"/>
      <c r="L13048" s="13"/>
      <c r="M13048" s="13"/>
      <c r="N13048" s="11"/>
    </row>
    <row r="13049" spans="1:14">
      <c r="A13049" s="11"/>
      <c r="B13049" s="11"/>
      <c r="C13049" s="11"/>
      <c r="D13049" s="11"/>
      <c r="E13049" s="11"/>
      <c r="F13049" s="11"/>
      <c r="G13049" s="11"/>
      <c r="H13049" s="11"/>
      <c r="I13049" s="11"/>
      <c r="J13049" s="12"/>
      <c r="K13049" s="11"/>
      <c r="L13049" s="13"/>
      <c r="M13049" s="13"/>
      <c r="N13049" s="11"/>
    </row>
    <row r="13050" spans="1:14">
      <c r="A13050" s="11"/>
      <c r="B13050" s="11"/>
      <c r="C13050" s="11"/>
      <c r="D13050" s="11"/>
      <c r="E13050" s="11"/>
      <c r="F13050" s="11"/>
      <c r="G13050" s="11"/>
      <c r="H13050" s="11"/>
      <c r="I13050" s="11"/>
      <c r="J13050" s="12"/>
      <c r="K13050" s="11"/>
      <c r="L13050" s="13"/>
      <c r="M13050" s="13"/>
      <c r="N13050" s="11"/>
    </row>
    <row r="13051" spans="1:14">
      <c r="A13051" s="11"/>
      <c r="B13051" s="11"/>
      <c r="C13051" s="11"/>
      <c r="D13051" s="11"/>
      <c r="E13051" s="11"/>
      <c r="F13051" s="11"/>
      <c r="G13051" s="11"/>
      <c r="H13051" s="11"/>
      <c r="I13051" s="11"/>
      <c r="J13051" s="12"/>
      <c r="K13051" s="11"/>
      <c r="L13051" s="13"/>
      <c r="M13051" s="13"/>
      <c r="N13051" s="11"/>
    </row>
    <row r="13052" spans="1:14">
      <c r="A13052" s="11"/>
      <c r="B13052" s="11"/>
      <c r="C13052" s="11"/>
      <c r="D13052" s="11"/>
      <c r="E13052" s="11"/>
      <c r="F13052" s="11"/>
      <c r="G13052" s="11"/>
      <c r="H13052" s="11"/>
      <c r="I13052" s="11"/>
      <c r="J13052" s="12"/>
      <c r="K13052" s="11"/>
      <c r="L13052" s="13"/>
      <c r="M13052" s="13"/>
      <c r="N13052" s="11"/>
    </row>
    <row r="13053" spans="1:14">
      <c r="A13053" s="11"/>
      <c r="B13053" s="11"/>
      <c r="C13053" s="11"/>
      <c r="D13053" s="11"/>
      <c r="E13053" s="11"/>
      <c r="F13053" s="11"/>
      <c r="G13053" s="11"/>
      <c r="H13053" s="11"/>
      <c r="I13053" s="11"/>
      <c r="J13053" s="12"/>
      <c r="K13053" s="11"/>
      <c r="L13053" s="13"/>
      <c r="M13053" s="13"/>
      <c r="N13053" s="11"/>
    </row>
    <row r="13054" spans="1:14">
      <c r="A13054" s="11"/>
      <c r="B13054" s="11"/>
      <c r="C13054" s="11"/>
      <c r="D13054" s="11"/>
      <c r="E13054" s="11"/>
      <c r="F13054" s="11"/>
      <c r="G13054" s="11"/>
      <c r="H13054" s="11"/>
      <c r="I13054" s="11"/>
      <c r="J13054" s="12"/>
      <c r="K13054" s="11"/>
      <c r="L13054" s="13"/>
      <c r="M13054" s="13"/>
      <c r="N13054" s="11"/>
    </row>
    <row r="13055" spans="1:14">
      <c r="A13055" s="11"/>
      <c r="B13055" s="11"/>
      <c r="C13055" s="11"/>
      <c r="D13055" s="11"/>
      <c r="E13055" s="11"/>
      <c r="F13055" s="11"/>
      <c r="G13055" s="11"/>
      <c r="H13055" s="11"/>
      <c r="I13055" s="11"/>
      <c r="J13055" s="12"/>
      <c r="K13055" s="11"/>
      <c r="L13055" s="13"/>
      <c r="M13055" s="13"/>
      <c r="N13055" s="11"/>
    </row>
    <row r="13056" spans="1:14">
      <c r="A13056" s="11"/>
      <c r="B13056" s="11"/>
      <c r="C13056" s="11"/>
      <c r="D13056" s="11"/>
      <c r="E13056" s="11"/>
      <c r="F13056" s="11"/>
      <c r="G13056" s="11"/>
      <c r="H13056" s="11"/>
      <c r="I13056" s="11"/>
      <c r="J13056" s="12"/>
      <c r="K13056" s="11"/>
      <c r="L13056" s="13"/>
      <c r="M13056" s="13"/>
      <c r="N13056" s="11"/>
    </row>
    <row r="13057" spans="1:14">
      <c r="A13057" s="11"/>
      <c r="B13057" s="11"/>
      <c r="C13057" s="11"/>
      <c r="D13057" s="11"/>
      <c r="E13057" s="11"/>
      <c r="F13057" s="11"/>
      <c r="G13057" s="11"/>
      <c r="H13057" s="11"/>
      <c r="I13057" s="11"/>
      <c r="J13057" s="12"/>
      <c r="K13057" s="11"/>
      <c r="L13057" s="13"/>
      <c r="M13057" s="13"/>
      <c r="N13057" s="11"/>
    </row>
    <row r="13058" spans="1:14">
      <c r="A13058" s="11"/>
      <c r="B13058" s="11"/>
      <c r="C13058" s="11"/>
      <c r="D13058" s="11"/>
      <c r="E13058" s="11"/>
      <c r="F13058" s="11"/>
      <c r="G13058" s="11"/>
      <c r="H13058" s="11"/>
      <c r="I13058" s="11"/>
      <c r="J13058" s="12"/>
      <c r="K13058" s="11"/>
      <c r="L13058" s="13"/>
      <c r="M13058" s="13"/>
      <c r="N13058" s="11"/>
    </row>
    <row r="13059" spans="1:14">
      <c r="A13059" s="11"/>
      <c r="B13059" s="11"/>
      <c r="C13059" s="11"/>
      <c r="D13059" s="11"/>
      <c r="E13059" s="11"/>
      <c r="F13059" s="11"/>
      <c r="G13059" s="11"/>
      <c r="H13059" s="11"/>
      <c r="I13059" s="11"/>
      <c r="J13059" s="12"/>
      <c r="K13059" s="11"/>
      <c r="L13059" s="13"/>
      <c r="M13059" s="13"/>
      <c r="N13059" s="11"/>
    </row>
    <row r="13060" spans="1:14">
      <c r="A13060" s="11"/>
      <c r="B13060" s="11"/>
      <c r="C13060" s="11"/>
      <c r="D13060" s="11"/>
      <c r="E13060" s="11"/>
      <c r="F13060" s="11"/>
      <c r="G13060" s="11"/>
      <c r="H13060" s="11"/>
      <c r="I13060" s="11"/>
      <c r="J13060" s="12"/>
      <c r="K13060" s="11"/>
      <c r="L13060" s="13"/>
      <c r="M13060" s="13"/>
      <c r="N13060" s="11"/>
    </row>
    <row r="13061" spans="1:14">
      <c r="A13061" s="11"/>
      <c r="B13061" s="11"/>
      <c r="C13061" s="11"/>
      <c r="D13061" s="11"/>
      <c r="E13061" s="11"/>
      <c r="F13061" s="11"/>
      <c r="G13061" s="11"/>
      <c r="H13061" s="11"/>
      <c r="I13061" s="11"/>
      <c r="J13061" s="12"/>
      <c r="K13061" s="11"/>
      <c r="L13061" s="13"/>
      <c r="M13061" s="13"/>
      <c r="N13061" s="11"/>
    </row>
    <row r="13062" spans="1:14">
      <c r="A13062" s="11"/>
      <c r="B13062" s="11"/>
      <c r="C13062" s="11"/>
      <c r="D13062" s="11"/>
      <c r="E13062" s="11"/>
      <c r="F13062" s="11"/>
      <c r="G13062" s="11"/>
      <c r="H13062" s="11"/>
      <c r="I13062" s="11"/>
      <c r="J13062" s="12"/>
      <c r="K13062" s="11"/>
      <c r="L13062" s="13"/>
      <c r="M13062" s="13"/>
      <c r="N13062" s="11"/>
    </row>
    <row r="13063" spans="1:14">
      <c r="A13063" s="11"/>
      <c r="B13063" s="11"/>
      <c r="C13063" s="11"/>
      <c r="D13063" s="11"/>
      <c r="E13063" s="11"/>
      <c r="F13063" s="11"/>
      <c r="G13063" s="11"/>
      <c r="H13063" s="11"/>
      <c r="I13063" s="11"/>
      <c r="J13063" s="12"/>
      <c r="K13063" s="11"/>
      <c r="L13063" s="13"/>
      <c r="M13063" s="13"/>
      <c r="N13063" s="11"/>
    </row>
    <row r="13064" spans="1:14">
      <c r="A13064" s="11"/>
      <c r="B13064" s="11"/>
      <c r="C13064" s="11"/>
      <c r="D13064" s="11"/>
      <c r="E13064" s="11"/>
      <c r="F13064" s="11"/>
      <c r="G13064" s="11"/>
      <c r="H13064" s="11"/>
      <c r="I13064" s="11"/>
      <c r="J13064" s="12"/>
      <c r="K13064" s="11"/>
      <c r="L13064" s="13"/>
      <c r="M13064" s="13"/>
      <c r="N13064" s="11"/>
    </row>
    <row r="13065" spans="1:14">
      <c r="A13065" s="11"/>
      <c r="B13065" s="11"/>
      <c r="C13065" s="11"/>
      <c r="D13065" s="11"/>
      <c r="E13065" s="11"/>
      <c r="F13065" s="11"/>
      <c r="G13065" s="11"/>
      <c r="H13065" s="11"/>
      <c r="I13065" s="11"/>
      <c r="J13065" s="12"/>
      <c r="K13065" s="11"/>
      <c r="L13065" s="13"/>
      <c r="M13065" s="13"/>
      <c r="N13065" s="11"/>
    </row>
    <row r="13066" spans="1:14">
      <c r="A13066" s="11"/>
      <c r="B13066" s="11"/>
      <c r="C13066" s="11"/>
      <c r="D13066" s="11"/>
      <c r="E13066" s="11"/>
      <c r="F13066" s="11"/>
      <c r="G13066" s="11"/>
      <c r="H13066" s="11"/>
      <c r="I13066" s="11"/>
      <c r="J13066" s="12"/>
      <c r="K13066" s="11"/>
      <c r="L13066" s="13"/>
      <c r="M13066" s="13"/>
      <c r="N13066" s="11"/>
    </row>
    <row r="13067" spans="1:14">
      <c r="A13067" s="11"/>
      <c r="B13067" s="11"/>
      <c r="C13067" s="11"/>
      <c r="D13067" s="11"/>
      <c r="E13067" s="11"/>
      <c r="F13067" s="11"/>
      <c r="G13067" s="11"/>
      <c r="H13067" s="11"/>
      <c r="I13067" s="11"/>
      <c r="J13067" s="12"/>
      <c r="K13067" s="11"/>
      <c r="L13067" s="13"/>
      <c r="M13067" s="13"/>
      <c r="N13067" s="11"/>
    </row>
    <row r="13068" spans="1:14">
      <c r="A13068" s="11"/>
      <c r="B13068" s="11"/>
      <c r="C13068" s="11"/>
      <c r="D13068" s="11"/>
      <c r="E13068" s="11"/>
      <c r="F13068" s="11"/>
      <c r="G13068" s="11"/>
      <c r="H13068" s="11"/>
      <c r="I13068" s="11"/>
      <c r="J13068" s="12"/>
      <c r="K13068" s="11"/>
      <c r="L13068" s="13"/>
      <c r="M13068" s="13"/>
      <c r="N13068" s="11"/>
    </row>
    <row r="13069" spans="1:14">
      <c r="A13069" s="11"/>
      <c r="B13069" s="11"/>
      <c r="C13069" s="11"/>
      <c r="D13069" s="11"/>
      <c r="E13069" s="11"/>
      <c r="F13069" s="11"/>
      <c r="G13069" s="11"/>
      <c r="H13069" s="11"/>
      <c r="I13069" s="11"/>
      <c r="J13069" s="12"/>
      <c r="K13069" s="11"/>
      <c r="L13069" s="13"/>
      <c r="M13069" s="13"/>
      <c r="N13069" s="11"/>
    </row>
    <row r="13070" spans="1:14">
      <c r="A13070" s="11"/>
      <c r="B13070" s="11"/>
      <c r="C13070" s="11"/>
      <c r="D13070" s="11"/>
      <c r="E13070" s="11"/>
      <c r="F13070" s="11"/>
      <c r="G13070" s="11"/>
      <c r="H13070" s="11"/>
      <c r="I13070" s="11"/>
      <c r="J13070" s="12"/>
      <c r="K13070" s="11"/>
      <c r="L13070" s="13"/>
      <c r="M13070" s="13"/>
      <c r="N13070" s="11"/>
    </row>
    <row r="13071" spans="1:14">
      <c r="A13071" s="11"/>
      <c r="B13071" s="11"/>
      <c r="C13071" s="11"/>
      <c r="D13071" s="11"/>
      <c r="E13071" s="11"/>
      <c r="F13071" s="11"/>
      <c r="G13071" s="11"/>
      <c r="H13071" s="11"/>
      <c r="I13071" s="11"/>
      <c r="J13071" s="12"/>
      <c r="K13071" s="11"/>
      <c r="L13071" s="13"/>
      <c r="M13071" s="13"/>
      <c r="N13071" s="11"/>
    </row>
    <row r="13072" spans="1:14">
      <c r="A13072" s="11"/>
      <c r="B13072" s="11"/>
      <c r="C13072" s="11"/>
      <c r="D13072" s="11"/>
      <c r="E13072" s="11"/>
      <c r="F13072" s="11"/>
      <c r="G13072" s="11"/>
      <c r="H13072" s="11"/>
      <c r="I13072" s="11"/>
      <c r="J13072" s="12"/>
      <c r="K13072" s="11"/>
      <c r="L13072" s="13"/>
      <c r="M13072" s="13"/>
      <c r="N13072" s="11"/>
    </row>
    <row r="13073" spans="1:14">
      <c r="A13073" s="11"/>
      <c r="B13073" s="11"/>
      <c r="C13073" s="11"/>
      <c r="D13073" s="11"/>
      <c r="E13073" s="11"/>
      <c r="F13073" s="11"/>
      <c r="G13073" s="11"/>
      <c r="H13073" s="11"/>
      <c r="I13073" s="11"/>
      <c r="J13073" s="12"/>
      <c r="K13073" s="11"/>
      <c r="L13073" s="13"/>
      <c r="M13073" s="13"/>
      <c r="N13073" s="11"/>
    </row>
    <row r="13074" spans="1:14">
      <c r="A13074" s="11"/>
      <c r="B13074" s="11"/>
      <c r="C13074" s="11"/>
      <c r="D13074" s="11"/>
      <c r="E13074" s="11"/>
      <c r="F13074" s="11"/>
      <c r="G13074" s="11"/>
      <c r="H13074" s="11"/>
      <c r="I13074" s="11"/>
      <c r="J13074" s="12"/>
      <c r="K13074" s="11"/>
      <c r="L13074" s="13"/>
      <c r="M13074" s="13"/>
      <c r="N13074" s="11"/>
    </row>
    <row r="13075" spans="1:14">
      <c r="A13075" s="11"/>
      <c r="B13075" s="11"/>
      <c r="C13075" s="11"/>
      <c r="D13075" s="11"/>
      <c r="E13075" s="11"/>
      <c r="F13075" s="11"/>
      <c r="G13075" s="11"/>
      <c r="H13075" s="11"/>
      <c r="I13075" s="11"/>
      <c r="J13075" s="12"/>
      <c r="K13075" s="11"/>
      <c r="L13075" s="13"/>
      <c r="M13075" s="13"/>
      <c r="N13075" s="11"/>
    </row>
    <row r="13076" spans="1:14">
      <c r="A13076" s="11"/>
      <c r="B13076" s="11"/>
      <c r="C13076" s="11"/>
      <c r="D13076" s="11"/>
      <c r="E13076" s="11"/>
      <c r="F13076" s="11"/>
      <c r="G13076" s="11"/>
      <c r="H13076" s="11"/>
      <c r="I13076" s="11"/>
      <c r="J13076" s="12"/>
      <c r="K13076" s="11"/>
      <c r="L13076" s="13"/>
      <c r="M13076" s="13"/>
      <c r="N13076" s="11"/>
    </row>
    <row r="13077" spans="1:14">
      <c r="A13077" s="11"/>
      <c r="B13077" s="11"/>
      <c r="C13077" s="11"/>
      <c r="D13077" s="11"/>
      <c r="E13077" s="11"/>
      <c r="F13077" s="11"/>
      <c r="G13077" s="11"/>
      <c r="H13077" s="11"/>
      <c r="I13077" s="11"/>
      <c r="J13077" s="12"/>
      <c r="K13077" s="11"/>
      <c r="L13077" s="13"/>
      <c r="M13077" s="13"/>
      <c r="N13077" s="11"/>
    </row>
    <row r="13078" spans="1:14">
      <c r="A13078" s="11"/>
      <c r="B13078" s="11"/>
      <c r="C13078" s="11"/>
      <c r="D13078" s="11"/>
      <c r="E13078" s="11"/>
      <c r="F13078" s="11"/>
      <c r="G13078" s="11"/>
      <c r="H13078" s="11"/>
      <c r="I13078" s="11"/>
      <c r="J13078" s="12"/>
      <c r="K13078" s="11"/>
      <c r="L13078" s="13"/>
      <c r="M13078" s="13"/>
      <c r="N13078" s="11"/>
    </row>
    <row r="13079" spans="1:14">
      <c r="A13079" s="11"/>
      <c r="B13079" s="11"/>
      <c r="C13079" s="11"/>
      <c r="D13079" s="11"/>
      <c r="E13079" s="11"/>
      <c r="F13079" s="11"/>
      <c r="G13079" s="11"/>
      <c r="H13079" s="11"/>
      <c r="I13079" s="11"/>
      <c r="J13079" s="12"/>
      <c r="K13079" s="11"/>
      <c r="L13079" s="13"/>
      <c r="M13079" s="13"/>
      <c r="N13079" s="11"/>
    </row>
    <row r="13080" spans="1:14">
      <c r="A13080" s="11"/>
      <c r="B13080" s="11"/>
      <c r="C13080" s="11"/>
      <c r="D13080" s="11"/>
      <c r="E13080" s="11"/>
      <c r="F13080" s="11"/>
      <c r="G13080" s="11"/>
      <c r="H13080" s="11"/>
      <c r="I13080" s="11"/>
      <c r="J13080" s="12"/>
      <c r="K13080" s="11"/>
      <c r="L13080" s="13"/>
      <c r="M13080" s="13"/>
      <c r="N13080" s="11"/>
    </row>
    <row r="13081" spans="1:14">
      <c r="A13081" s="11"/>
      <c r="B13081" s="11"/>
      <c r="C13081" s="11"/>
      <c r="D13081" s="11"/>
      <c r="E13081" s="11"/>
      <c r="F13081" s="11"/>
      <c r="G13081" s="11"/>
      <c r="H13081" s="11"/>
      <c r="I13081" s="11"/>
      <c r="J13081" s="12"/>
      <c r="K13081" s="11"/>
      <c r="L13081" s="13"/>
      <c r="M13081" s="13"/>
      <c r="N13081" s="11"/>
    </row>
    <row r="13082" spans="1:14">
      <c r="A13082" s="11"/>
      <c r="B13082" s="11"/>
      <c r="C13082" s="11"/>
      <c r="D13082" s="11"/>
      <c r="E13082" s="11"/>
      <c r="F13082" s="11"/>
      <c r="G13082" s="11"/>
      <c r="H13082" s="11"/>
      <c r="I13082" s="11"/>
      <c r="J13082" s="12"/>
      <c r="K13082" s="11"/>
      <c r="L13082" s="13"/>
      <c r="M13082" s="13"/>
      <c r="N13082" s="11"/>
    </row>
    <row r="13083" spans="1:14">
      <c r="A13083" s="11"/>
      <c r="B13083" s="11"/>
      <c r="C13083" s="11"/>
      <c r="D13083" s="11"/>
      <c r="E13083" s="11"/>
      <c r="F13083" s="11"/>
      <c r="G13083" s="11"/>
      <c r="H13083" s="11"/>
      <c r="I13083" s="11"/>
      <c r="J13083" s="12"/>
      <c r="K13083" s="11"/>
      <c r="L13083" s="13"/>
      <c r="M13083" s="13"/>
      <c r="N13083" s="11"/>
    </row>
    <row r="13084" spans="1:14">
      <c r="A13084" s="11"/>
      <c r="B13084" s="11"/>
      <c r="C13084" s="11"/>
      <c r="D13084" s="11"/>
      <c r="E13084" s="11"/>
      <c r="F13084" s="11"/>
      <c r="G13084" s="11"/>
      <c r="H13084" s="11"/>
      <c r="I13084" s="11"/>
      <c r="J13084" s="12"/>
      <c r="K13084" s="11"/>
      <c r="L13084" s="13"/>
      <c r="M13084" s="13"/>
      <c r="N13084" s="11"/>
    </row>
    <row r="13085" spans="1:14">
      <c r="A13085" s="11"/>
      <c r="B13085" s="11"/>
      <c r="C13085" s="11"/>
      <c r="D13085" s="11"/>
      <c r="E13085" s="11"/>
      <c r="F13085" s="11"/>
      <c r="G13085" s="11"/>
      <c r="H13085" s="11"/>
      <c r="I13085" s="11"/>
      <c r="J13085" s="12"/>
      <c r="K13085" s="11"/>
      <c r="L13085" s="13"/>
      <c r="M13085" s="13"/>
      <c r="N13085" s="11"/>
    </row>
    <row r="13086" spans="1:14">
      <c r="A13086" s="11"/>
      <c r="B13086" s="11"/>
      <c r="C13086" s="11"/>
      <c r="D13086" s="11"/>
      <c r="E13086" s="11"/>
      <c r="F13086" s="11"/>
      <c r="G13086" s="11"/>
      <c r="H13086" s="11"/>
      <c r="I13086" s="11"/>
      <c r="J13086" s="12"/>
      <c r="K13086" s="11"/>
      <c r="L13086" s="13"/>
      <c r="M13086" s="13"/>
      <c r="N13086" s="11"/>
    </row>
    <row r="13087" spans="1:14">
      <c r="A13087" s="11"/>
      <c r="B13087" s="11"/>
      <c r="C13087" s="11"/>
      <c r="D13087" s="11"/>
      <c r="E13087" s="11"/>
      <c r="F13087" s="11"/>
      <c r="G13087" s="11"/>
      <c r="H13087" s="11"/>
      <c r="I13087" s="11"/>
      <c r="J13087" s="12"/>
      <c r="K13087" s="11"/>
      <c r="L13087" s="13"/>
      <c r="M13087" s="13"/>
      <c r="N13087" s="11"/>
    </row>
    <row r="13088" spans="1:14">
      <c r="A13088" s="11"/>
      <c r="B13088" s="11"/>
      <c r="C13088" s="11"/>
      <c r="D13088" s="11"/>
      <c r="E13088" s="11"/>
      <c r="F13088" s="11"/>
      <c r="G13088" s="11"/>
      <c r="H13088" s="11"/>
      <c r="I13088" s="11"/>
      <c r="J13088" s="12"/>
      <c r="K13088" s="11"/>
      <c r="L13088" s="13"/>
      <c r="M13088" s="13"/>
      <c r="N13088" s="11"/>
    </row>
    <row r="13089" spans="1:14">
      <c r="A13089" s="11"/>
      <c r="B13089" s="11"/>
      <c r="C13089" s="11"/>
      <c r="D13089" s="11"/>
      <c r="E13089" s="11"/>
      <c r="F13089" s="11"/>
      <c r="G13089" s="11"/>
      <c r="H13089" s="11"/>
      <c r="I13089" s="11"/>
      <c r="J13089" s="12"/>
      <c r="K13089" s="11"/>
      <c r="L13089" s="13"/>
      <c r="M13089" s="13"/>
      <c r="N13089" s="11"/>
    </row>
    <row r="13090" spans="1:14">
      <c r="A13090" s="11"/>
      <c r="B13090" s="11"/>
      <c r="C13090" s="11"/>
      <c r="D13090" s="11"/>
      <c r="E13090" s="11"/>
      <c r="F13090" s="11"/>
      <c r="G13090" s="11"/>
      <c r="H13090" s="11"/>
      <c r="I13090" s="11"/>
      <c r="J13090" s="12"/>
      <c r="K13090" s="11"/>
      <c r="L13090" s="13"/>
      <c r="M13090" s="13"/>
      <c r="N13090" s="11"/>
    </row>
    <row r="13091" spans="1:14">
      <c r="A13091" s="11"/>
      <c r="B13091" s="11"/>
      <c r="C13091" s="11"/>
      <c r="D13091" s="11"/>
      <c r="E13091" s="11"/>
      <c r="F13091" s="11"/>
      <c r="G13091" s="11"/>
      <c r="H13091" s="11"/>
      <c r="I13091" s="11"/>
      <c r="J13091" s="12"/>
      <c r="K13091" s="11"/>
      <c r="L13091" s="13"/>
      <c r="M13091" s="13"/>
      <c r="N13091" s="11"/>
    </row>
    <row r="13092" spans="1:14">
      <c r="A13092" s="11"/>
      <c r="B13092" s="11"/>
      <c r="C13092" s="11"/>
      <c r="D13092" s="11"/>
      <c r="E13092" s="11"/>
      <c r="F13092" s="11"/>
      <c r="G13092" s="11"/>
      <c r="H13092" s="11"/>
      <c r="I13092" s="11"/>
      <c r="J13092" s="12"/>
      <c r="K13092" s="11"/>
      <c r="L13092" s="13"/>
      <c r="M13092" s="13"/>
      <c r="N13092" s="11"/>
    </row>
    <row r="13093" spans="1:14">
      <c r="A13093" s="11"/>
      <c r="B13093" s="11"/>
      <c r="C13093" s="11"/>
      <c r="D13093" s="11"/>
      <c r="E13093" s="11"/>
      <c r="F13093" s="11"/>
      <c r="G13093" s="11"/>
      <c r="H13093" s="11"/>
      <c r="I13093" s="11"/>
      <c r="J13093" s="12"/>
      <c r="K13093" s="11"/>
      <c r="L13093" s="13"/>
      <c r="M13093" s="13"/>
      <c r="N13093" s="11"/>
    </row>
    <row r="13094" spans="1:14">
      <c r="A13094" s="11"/>
      <c r="B13094" s="11"/>
      <c r="C13094" s="11"/>
      <c r="D13094" s="11"/>
      <c r="E13094" s="11"/>
      <c r="F13094" s="11"/>
      <c r="G13094" s="11"/>
      <c r="H13094" s="11"/>
      <c r="I13094" s="11"/>
      <c r="J13094" s="12"/>
      <c r="K13094" s="11"/>
      <c r="L13094" s="13"/>
      <c r="M13094" s="13"/>
      <c r="N13094" s="11"/>
    </row>
    <row r="13095" spans="1:14">
      <c r="A13095" s="11"/>
      <c r="B13095" s="11"/>
      <c r="C13095" s="11"/>
      <c r="D13095" s="11"/>
      <c r="E13095" s="11"/>
      <c r="F13095" s="11"/>
      <c r="G13095" s="11"/>
      <c r="H13095" s="11"/>
      <c r="I13095" s="11"/>
      <c r="J13095" s="12"/>
      <c r="K13095" s="11"/>
      <c r="L13095" s="13"/>
      <c r="M13095" s="13"/>
      <c r="N13095" s="11"/>
    </row>
    <row r="13096" spans="1:14">
      <c r="A13096" s="11"/>
      <c r="B13096" s="11"/>
      <c r="C13096" s="11"/>
      <c r="D13096" s="11"/>
      <c r="E13096" s="11"/>
      <c r="F13096" s="11"/>
      <c r="G13096" s="11"/>
      <c r="H13096" s="11"/>
      <c r="I13096" s="11"/>
      <c r="J13096" s="12"/>
      <c r="K13096" s="11"/>
      <c r="L13096" s="13"/>
      <c r="M13096" s="13"/>
      <c r="N13096" s="11"/>
    </row>
    <row r="13097" spans="1:14">
      <c r="A13097" s="11"/>
      <c r="B13097" s="11"/>
      <c r="C13097" s="11"/>
      <c r="D13097" s="11"/>
      <c r="E13097" s="11"/>
      <c r="F13097" s="11"/>
      <c r="G13097" s="11"/>
      <c r="H13097" s="11"/>
      <c r="I13097" s="11"/>
      <c r="J13097" s="12"/>
      <c r="K13097" s="11"/>
      <c r="L13097" s="13"/>
      <c r="M13097" s="13"/>
      <c r="N13097" s="11"/>
    </row>
    <row r="13098" spans="1:14">
      <c r="A13098" s="11"/>
      <c r="B13098" s="11"/>
      <c r="C13098" s="11"/>
      <c r="D13098" s="11"/>
      <c r="E13098" s="11"/>
      <c r="F13098" s="11"/>
      <c r="G13098" s="11"/>
      <c r="H13098" s="11"/>
      <c r="I13098" s="11"/>
      <c r="J13098" s="12"/>
      <c r="K13098" s="11"/>
      <c r="L13098" s="13"/>
      <c r="M13098" s="13"/>
      <c r="N13098" s="11"/>
    </row>
    <row r="13099" spans="1:14">
      <c r="A13099" s="11"/>
      <c r="B13099" s="11"/>
      <c r="C13099" s="11"/>
      <c r="D13099" s="11"/>
      <c r="E13099" s="11"/>
      <c r="F13099" s="11"/>
      <c r="G13099" s="11"/>
      <c r="H13099" s="11"/>
      <c r="I13099" s="11"/>
      <c r="J13099" s="12"/>
      <c r="K13099" s="11"/>
      <c r="L13099" s="13"/>
      <c r="M13099" s="13"/>
      <c r="N13099" s="11"/>
    </row>
    <row r="13100" spans="1:14">
      <c r="A13100" s="11"/>
      <c r="B13100" s="11"/>
      <c r="C13100" s="11"/>
      <c r="D13100" s="11"/>
      <c r="E13100" s="11"/>
      <c r="F13100" s="11"/>
      <c r="G13100" s="11"/>
      <c r="H13100" s="11"/>
      <c r="I13100" s="11"/>
      <c r="J13100" s="12"/>
      <c r="K13100" s="11"/>
      <c r="L13100" s="13"/>
      <c r="M13100" s="13"/>
      <c r="N13100" s="11"/>
    </row>
    <row r="13101" spans="1:14">
      <c r="A13101" s="11"/>
      <c r="B13101" s="11"/>
      <c r="C13101" s="11"/>
      <c r="D13101" s="11"/>
      <c r="E13101" s="11"/>
      <c r="F13101" s="11"/>
      <c r="G13101" s="11"/>
      <c r="H13101" s="11"/>
      <c r="I13101" s="11"/>
      <c r="J13101" s="12"/>
      <c r="K13101" s="11"/>
      <c r="L13101" s="13"/>
      <c r="M13101" s="13"/>
      <c r="N13101" s="11"/>
    </row>
    <row r="13102" spans="1:14">
      <c r="A13102" s="11"/>
      <c r="B13102" s="11"/>
      <c r="C13102" s="11"/>
      <c r="D13102" s="11"/>
      <c r="E13102" s="11"/>
      <c r="F13102" s="11"/>
      <c r="G13102" s="11"/>
      <c r="H13102" s="11"/>
      <c r="I13102" s="11"/>
      <c r="J13102" s="12"/>
      <c r="K13102" s="11"/>
      <c r="L13102" s="13"/>
      <c r="M13102" s="13"/>
      <c r="N13102" s="11"/>
    </row>
    <row r="13103" spans="1:14">
      <c r="A13103" s="11"/>
      <c r="B13103" s="11"/>
      <c r="C13103" s="11"/>
      <c r="D13103" s="11"/>
      <c r="E13103" s="11"/>
      <c r="F13103" s="11"/>
      <c r="G13103" s="11"/>
      <c r="H13103" s="11"/>
      <c r="I13103" s="11"/>
      <c r="J13103" s="12"/>
      <c r="K13103" s="11"/>
      <c r="L13103" s="13"/>
      <c r="M13103" s="13"/>
      <c r="N13103" s="11"/>
    </row>
    <row r="13104" spans="1:14">
      <c r="A13104" s="11"/>
      <c r="B13104" s="11"/>
      <c r="C13104" s="11"/>
      <c r="D13104" s="11"/>
      <c r="E13104" s="11"/>
      <c r="F13104" s="11"/>
      <c r="G13104" s="11"/>
      <c r="H13104" s="11"/>
      <c r="I13104" s="11"/>
      <c r="J13104" s="12"/>
      <c r="K13104" s="11"/>
      <c r="L13104" s="13"/>
      <c r="M13104" s="13"/>
      <c r="N13104" s="11"/>
    </row>
    <row r="13105" spans="1:14">
      <c r="A13105" s="11"/>
      <c r="B13105" s="11"/>
      <c r="C13105" s="11"/>
      <c r="D13105" s="11"/>
      <c r="E13105" s="11"/>
      <c r="F13105" s="11"/>
      <c r="G13105" s="11"/>
      <c r="H13105" s="11"/>
      <c r="I13105" s="11"/>
      <c r="J13105" s="12"/>
      <c r="K13105" s="11"/>
      <c r="L13105" s="13"/>
      <c r="M13105" s="13"/>
      <c r="N13105" s="11"/>
    </row>
    <row r="13106" spans="1:14">
      <c r="A13106" s="11"/>
      <c r="B13106" s="11"/>
      <c r="C13106" s="11"/>
      <c r="D13106" s="11"/>
      <c r="E13106" s="11"/>
      <c r="F13106" s="11"/>
      <c r="G13106" s="11"/>
      <c r="H13106" s="11"/>
      <c r="I13106" s="11"/>
      <c r="J13106" s="12"/>
      <c r="K13106" s="11"/>
      <c r="L13106" s="13"/>
      <c r="M13106" s="13"/>
      <c r="N13106" s="11"/>
    </row>
    <row r="13107" spans="1:14">
      <c r="A13107" s="11"/>
      <c r="B13107" s="11"/>
      <c r="C13107" s="11"/>
      <c r="D13107" s="11"/>
      <c r="E13107" s="11"/>
      <c r="F13107" s="11"/>
      <c r="G13107" s="11"/>
      <c r="H13107" s="11"/>
      <c r="I13107" s="11"/>
      <c r="J13107" s="12"/>
      <c r="K13107" s="11"/>
      <c r="L13107" s="13"/>
      <c r="M13107" s="13"/>
      <c r="N13107" s="11"/>
    </row>
    <row r="13108" spans="1:14">
      <c r="A13108" s="11"/>
      <c r="B13108" s="11"/>
      <c r="C13108" s="11"/>
      <c r="D13108" s="11"/>
      <c r="E13108" s="11"/>
      <c r="F13108" s="11"/>
      <c r="G13108" s="11"/>
      <c r="H13108" s="11"/>
      <c r="I13108" s="11"/>
      <c r="J13108" s="12"/>
      <c r="K13108" s="11"/>
      <c r="L13108" s="13"/>
      <c r="M13108" s="13"/>
      <c r="N13108" s="11"/>
    </row>
    <row r="13109" spans="1:14">
      <c r="A13109" s="11"/>
      <c r="B13109" s="11"/>
      <c r="C13109" s="11"/>
      <c r="D13109" s="11"/>
      <c r="E13109" s="11"/>
      <c r="F13109" s="11"/>
      <c r="G13109" s="11"/>
      <c r="H13109" s="11"/>
      <c r="I13109" s="11"/>
      <c r="J13109" s="12"/>
      <c r="K13109" s="11"/>
      <c r="L13109" s="13"/>
      <c r="M13109" s="13"/>
      <c r="N13109" s="11"/>
    </row>
    <row r="13110" spans="1:14">
      <c r="A13110" s="11"/>
      <c r="B13110" s="11"/>
      <c r="C13110" s="11"/>
      <c r="D13110" s="11"/>
      <c r="E13110" s="11"/>
      <c r="F13110" s="11"/>
      <c r="G13110" s="11"/>
      <c r="H13110" s="11"/>
      <c r="I13110" s="11"/>
      <c r="J13110" s="12"/>
      <c r="K13110" s="11"/>
      <c r="L13110" s="13"/>
      <c r="M13110" s="13"/>
      <c r="N13110" s="11"/>
    </row>
    <row r="13111" spans="1:14">
      <c r="A13111" s="11"/>
      <c r="B13111" s="11"/>
      <c r="C13111" s="11"/>
      <c r="D13111" s="11"/>
      <c r="E13111" s="11"/>
      <c r="F13111" s="11"/>
      <c r="G13111" s="11"/>
      <c r="H13111" s="11"/>
      <c r="I13111" s="11"/>
      <c r="J13111" s="12"/>
      <c r="K13111" s="11"/>
      <c r="L13111" s="13"/>
      <c r="M13111" s="13"/>
      <c r="N13111" s="11"/>
    </row>
    <row r="13112" spans="1:14">
      <c r="A13112" s="11"/>
      <c r="B13112" s="11"/>
      <c r="C13112" s="11"/>
      <c r="D13112" s="11"/>
      <c r="E13112" s="11"/>
      <c r="F13112" s="11"/>
      <c r="G13112" s="11"/>
      <c r="H13112" s="11"/>
      <c r="I13112" s="11"/>
      <c r="J13112" s="12"/>
      <c r="K13112" s="11"/>
      <c r="L13112" s="13"/>
      <c r="M13112" s="13"/>
      <c r="N13112" s="11"/>
    </row>
    <row r="13113" spans="1:14">
      <c r="A13113" s="11"/>
      <c r="B13113" s="11"/>
      <c r="C13113" s="11"/>
      <c r="D13113" s="11"/>
      <c r="E13113" s="11"/>
      <c r="F13113" s="11"/>
      <c r="G13113" s="11"/>
      <c r="H13113" s="11"/>
      <c r="I13113" s="11"/>
      <c r="J13113" s="12"/>
      <c r="K13113" s="11"/>
      <c r="L13113" s="13"/>
      <c r="M13113" s="13"/>
      <c r="N13113" s="11"/>
    </row>
    <row r="13114" spans="1:14">
      <c r="A13114" s="11"/>
      <c r="B13114" s="11"/>
      <c r="C13114" s="11"/>
      <c r="D13114" s="11"/>
      <c r="E13114" s="11"/>
      <c r="F13114" s="11"/>
      <c r="G13114" s="11"/>
      <c r="H13114" s="11"/>
      <c r="I13114" s="11"/>
      <c r="J13114" s="12"/>
      <c r="K13114" s="11"/>
      <c r="L13114" s="13"/>
      <c r="M13114" s="13"/>
      <c r="N13114" s="11"/>
    </row>
    <row r="13115" spans="1:14">
      <c r="A13115" s="11"/>
      <c r="B13115" s="11"/>
      <c r="C13115" s="11"/>
      <c r="D13115" s="11"/>
      <c r="E13115" s="11"/>
      <c r="F13115" s="11"/>
      <c r="G13115" s="11"/>
      <c r="H13115" s="11"/>
      <c r="I13115" s="11"/>
      <c r="J13115" s="12"/>
      <c r="K13115" s="11"/>
      <c r="L13115" s="13"/>
      <c r="M13115" s="13"/>
      <c r="N13115" s="11"/>
    </row>
    <row r="13116" spans="1:14">
      <c r="A13116" s="11"/>
      <c r="B13116" s="11"/>
      <c r="C13116" s="11"/>
      <c r="D13116" s="11"/>
      <c r="E13116" s="11"/>
      <c r="F13116" s="11"/>
      <c r="G13116" s="11"/>
      <c r="H13116" s="11"/>
      <c r="I13116" s="11"/>
      <c r="J13116" s="12"/>
      <c r="K13116" s="11"/>
      <c r="L13116" s="13"/>
      <c r="M13116" s="13"/>
      <c r="N13116" s="11"/>
    </row>
    <row r="13117" spans="1:14">
      <c r="A13117" s="11"/>
      <c r="B13117" s="11"/>
      <c r="C13117" s="11"/>
      <c r="D13117" s="11"/>
      <c r="E13117" s="11"/>
      <c r="F13117" s="11"/>
      <c r="G13117" s="11"/>
      <c r="H13117" s="11"/>
      <c r="I13117" s="11"/>
      <c r="J13117" s="12"/>
      <c r="K13117" s="11"/>
      <c r="L13117" s="13"/>
      <c r="M13117" s="13"/>
      <c r="N13117" s="11"/>
    </row>
    <row r="13118" spans="1:14">
      <c r="A13118" s="11"/>
      <c r="B13118" s="11"/>
      <c r="C13118" s="11"/>
      <c r="D13118" s="11"/>
      <c r="E13118" s="11"/>
      <c r="F13118" s="11"/>
      <c r="G13118" s="11"/>
      <c r="H13118" s="11"/>
      <c r="I13118" s="11"/>
      <c r="J13118" s="12"/>
      <c r="K13118" s="11"/>
      <c r="L13118" s="13"/>
      <c r="M13118" s="13"/>
      <c r="N13118" s="11"/>
    </row>
    <row r="13119" spans="1:14">
      <c r="A13119" s="11"/>
      <c r="B13119" s="11"/>
      <c r="C13119" s="11"/>
      <c r="D13119" s="11"/>
      <c r="E13119" s="11"/>
      <c r="F13119" s="11"/>
      <c r="G13119" s="11"/>
      <c r="H13119" s="11"/>
      <c r="I13119" s="11"/>
      <c r="J13119" s="12"/>
      <c r="K13119" s="11"/>
      <c r="L13119" s="13"/>
      <c r="M13119" s="13"/>
      <c r="N13119" s="11"/>
    </row>
    <row r="13120" spans="1:14">
      <c r="A13120" s="11"/>
      <c r="B13120" s="11"/>
      <c r="C13120" s="11"/>
      <c r="D13120" s="11"/>
      <c r="E13120" s="11"/>
      <c r="F13120" s="11"/>
      <c r="G13120" s="11"/>
      <c r="H13120" s="11"/>
      <c r="I13120" s="11"/>
      <c r="J13120" s="12"/>
      <c r="K13120" s="11"/>
      <c r="L13120" s="13"/>
      <c r="M13120" s="13"/>
      <c r="N13120" s="11"/>
    </row>
    <row r="13121" spans="1:14">
      <c r="A13121" s="11"/>
      <c r="B13121" s="11"/>
      <c r="C13121" s="11"/>
      <c r="D13121" s="11"/>
      <c r="E13121" s="11"/>
      <c r="F13121" s="11"/>
      <c r="G13121" s="11"/>
      <c r="H13121" s="11"/>
      <c r="I13121" s="11"/>
      <c r="J13121" s="12"/>
      <c r="K13121" s="11"/>
      <c r="L13121" s="13"/>
      <c r="M13121" s="13"/>
      <c r="N13121" s="11"/>
    </row>
    <row r="13122" spans="1:14">
      <c r="A13122" s="11"/>
      <c r="B13122" s="11"/>
      <c r="C13122" s="11"/>
      <c r="D13122" s="11"/>
      <c r="E13122" s="11"/>
      <c r="F13122" s="11"/>
      <c r="G13122" s="11"/>
      <c r="H13122" s="11"/>
      <c r="I13122" s="11"/>
      <c r="J13122" s="12"/>
      <c r="K13122" s="11"/>
      <c r="L13122" s="13"/>
      <c r="M13122" s="13"/>
      <c r="N13122" s="11"/>
    </row>
    <row r="13123" spans="1:14">
      <c r="A13123" s="11"/>
      <c r="B13123" s="11"/>
      <c r="C13123" s="11"/>
      <c r="D13123" s="11"/>
      <c r="E13123" s="11"/>
      <c r="F13123" s="11"/>
      <c r="G13123" s="11"/>
      <c r="H13123" s="11"/>
      <c r="I13123" s="11"/>
      <c r="J13123" s="12"/>
      <c r="K13123" s="11"/>
      <c r="L13123" s="13"/>
      <c r="M13123" s="13"/>
      <c r="N13123" s="11"/>
    </row>
    <row r="13124" spans="1:14">
      <c r="A13124" s="11"/>
      <c r="B13124" s="11"/>
      <c r="C13124" s="11"/>
      <c r="D13124" s="11"/>
      <c r="E13124" s="11"/>
      <c r="F13124" s="11"/>
      <c r="G13124" s="11"/>
      <c r="H13124" s="11"/>
      <c r="I13124" s="11"/>
      <c r="J13124" s="12"/>
      <c r="K13124" s="11"/>
      <c r="L13124" s="13"/>
      <c r="M13124" s="13"/>
      <c r="N13124" s="11"/>
    </row>
    <row r="13125" spans="1:14">
      <c r="A13125" s="11"/>
      <c r="B13125" s="11"/>
      <c r="C13125" s="11"/>
      <c r="D13125" s="11"/>
      <c r="E13125" s="11"/>
      <c r="F13125" s="11"/>
      <c r="G13125" s="11"/>
      <c r="H13125" s="11"/>
      <c r="I13125" s="11"/>
      <c r="J13125" s="12"/>
      <c r="K13125" s="11"/>
      <c r="L13125" s="13"/>
      <c r="M13125" s="13"/>
      <c r="N13125" s="11"/>
    </row>
    <row r="13126" spans="1:14">
      <c r="A13126" s="11"/>
      <c r="B13126" s="11"/>
      <c r="C13126" s="11"/>
      <c r="D13126" s="11"/>
      <c r="E13126" s="11"/>
      <c r="F13126" s="11"/>
      <c r="G13126" s="11"/>
      <c r="H13126" s="11"/>
      <c r="I13126" s="11"/>
      <c r="J13126" s="12"/>
      <c r="K13126" s="11"/>
      <c r="L13126" s="13"/>
      <c r="M13126" s="13"/>
      <c r="N13126" s="11"/>
    </row>
    <row r="13127" spans="1:14">
      <c r="A13127" s="11"/>
      <c r="B13127" s="11"/>
      <c r="C13127" s="11"/>
      <c r="D13127" s="11"/>
      <c r="E13127" s="11"/>
      <c r="F13127" s="11"/>
      <c r="G13127" s="11"/>
      <c r="H13127" s="11"/>
      <c r="I13127" s="11"/>
      <c r="J13127" s="12"/>
      <c r="K13127" s="11"/>
      <c r="L13127" s="13"/>
      <c r="M13127" s="13"/>
      <c r="N13127" s="11"/>
    </row>
    <row r="13128" spans="1:14">
      <c r="A13128" s="11"/>
      <c r="B13128" s="11"/>
      <c r="C13128" s="11"/>
      <c r="D13128" s="11"/>
      <c r="E13128" s="11"/>
      <c r="F13128" s="11"/>
      <c r="G13128" s="11"/>
      <c r="H13128" s="11"/>
      <c r="I13128" s="11"/>
      <c r="J13128" s="12"/>
      <c r="K13128" s="11"/>
      <c r="L13128" s="13"/>
      <c r="M13128" s="13"/>
      <c r="N13128" s="11"/>
    </row>
    <row r="13129" spans="1:14">
      <c r="A13129" s="11"/>
      <c r="B13129" s="11"/>
      <c r="C13129" s="11"/>
      <c r="D13129" s="11"/>
      <c r="E13129" s="11"/>
      <c r="F13129" s="11"/>
      <c r="G13129" s="11"/>
      <c r="H13129" s="11"/>
      <c r="I13129" s="11"/>
      <c r="J13129" s="12"/>
      <c r="K13129" s="11"/>
      <c r="L13129" s="13"/>
      <c r="M13129" s="13"/>
      <c r="N13129" s="11"/>
    </row>
    <row r="13130" spans="1:14">
      <c r="A13130" s="11"/>
      <c r="B13130" s="11"/>
      <c r="C13130" s="11"/>
      <c r="D13130" s="11"/>
      <c r="E13130" s="11"/>
      <c r="F13130" s="11"/>
      <c r="G13130" s="11"/>
      <c r="H13130" s="11"/>
      <c r="I13130" s="11"/>
      <c r="J13130" s="12"/>
      <c r="K13130" s="11"/>
      <c r="L13130" s="13"/>
      <c r="M13130" s="13"/>
      <c r="N13130" s="11"/>
    </row>
    <row r="13131" spans="1:14">
      <c r="A13131" s="11"/>
      <c r="B13131" s="11"/>
      <c r="C13131" s="11"/>
      <c r="D13131" s="11"/>
      <c r="E13131" s="11"/>
      <c r="F13131" s="11"/>
      <c r="G13131" s="11"/>
      <c r="H13131" s="11"/>
      <c r="I13131" s="11"/>
      <c r="J13131" s="12"/>
      <c r="K13131" s="11"/>
      <c r="L13131" s="13"/>
      <c r="M13131" s="13"/>
      <c r="N13131" s="11"/>
    </row>
    <row r="13132" spans="1:14">
      <c r="A13132" s="11"/>
      <c r="B13132" s="11"/>
      <c r="C13132" s="11"/>
      <c r="D13132" s="11"/>
      <c r="E13132" s="11"/>
      <c r="F13132" s="11"/>
      <c r="G13132" s="11"/>
      <c r="H13132" s="11"/>
      <c r="I13132" s="11"/>
      <c r="J13132" s="12"/>
      <c r="K13132" s="11"/>
      <c r="L13132" s="13"/>
      <c r="M13132" s="13"/>
      <c r="N13132" s="11"/>
    </row>
    <row r="13133" spans="1:14">
      <c r="A13133" s="11"/>
      <c r="B13133" s="11"/>
      <c r="C13133" s="11"/>
      <c r="D13133" s="11"/>
      <c r="E13133" s="11"/>
      <c r="F13133" s="11"/>
      <c r="G13133" s="11"/>
      <c r="H13133" s="11"/>
      <c r="I13133" s="11"/>
      <c r="J13133" s="12"/>
      <c r="K13133" s="11"/>
      <c r="L13133" s="13"/>
      <c r="M13133" s="13"/>
      <c r="N13133" s="11"/>
    </row>
    <row r="13134" spans="1:14">
      <c r="A13134" s="11"/>
      <c r="B13134" s="11"/>
      <c r="C13134" s="11"/>
      <c r="D13134" s="11"/>
      <c r="E13134" s="11"/>
      <c r="F13134" s="11"/>
      <c r="G13134" s="11"/>
      <c r="H13134" s="11"/>
      <c r="I13134" s="11"/>
      <c r="J13134" s="12"/>
      <c r="K13134" s="11"/>
      <c r="L13134" s="13"/>
      <c r="M13134" s="13"/>
      <c r="N13134" s="11"/>
    </row>
    <row r="13135" spans="1:14">
      <c r="A13135" s="11"/>
      <c r="B13135" s="11"/>
      <c r="C13135" s="11"/>
      <c r="D13135" s="11"/>
      <c r="E13135" s="11"/>
      <c r="F13135" s="11"/>
      <c r="G13135" s="11"/>
      <c r="H13135" s="11"/>
      <c r="I13135" s="11"/>
      <c r="J13135" s="12"/>
      <c r="K13135" s="11"/>
      <c r="L13135" s="13"/>
      <c r="M13135" s="13"/>
      <c r="N13135" s="11"/>
    </row>
    <row r="13136" spans="1:14">
      <c r="A13136" s="11"/>
      <c r="B13136" s="11"/>
      <c r="C13136" s="11"/>
      <c r="D13136" s="11"/>
      <c r="E13136" s="11"/>
      <c r="F13136" s="11"/>
      <c r="G13136" s="11"/>
      <c r="H13136" s="11"/>
      <c r="I13136" s="11"/>
      <c r="J13136" s="12"/>
      <c r="K13136" s="11"/>
      <c r="L13136" s="13"/>
      <c r="M13136" s="13"/>
      <c r="N13136" s="11"/>
    </row>
    <row r="13137" spans="1:14">
      <c r="A13137" s="11"/>
      <c r="B13137" s="11"/>
      <c r="C13137" s="11"/>
      <c r="D13137" s="11"/>
      <c r="E13137" s="11"/>
      <c r="F13137" s="11"/>
      <c r="G13137" s="11"/>
      <c r="H13137" s="11"/>
      <c r="I13137" s="11"/>
      <c r="J13137" s="12"/>
      <c r="K13137" s="11"/>
      <c r="L13137" s="13"/>
      <c r="M13137" s="13"/>
      <c r="N13137" s="11"/>
    </row>
    <row r="13138" spans="1:14">
      <c r="A13138" s="11"/>
      <c r="B13138" s="11"/>
      <c r="C13138" s="11"/>
      <c r="D13138" s="11"/>
      <c r="E13138" s="11"/>
      <c r="F13138" s="11"/>
      <c r="G13138" s="11"/>
      <c r="H13138" s="11"/>
      <c r="I13138" s="11"/>
      <c r="J13138" s="12"/>
      <c r="K13138" s="11"/>
      <c r="L13138" s="13"/>
      <c r="M13138" s="13"/>
      <c r="N13138" s="11"/>
    </row>
    <row r="13139" spans="1:14">
      <c r="A13139" s="11"/>
      <c r="B13139" s="11"/>
      <c r="C13139" s="11"/>
      <c r="D13139" s="11"/>
      <c r="E13139" s="11"/>
      <c r="F13139" s="11"/>
      <c r="G13139" s="11"/>
      <c r="H13139" s="11"/>
      <c r="I13139" s="11"/>
      <c r="J13139" s="12"/>
      <c r="K13139" s="11"/>
      <c r="L13139" s="13"/>
      <c r="M13139" s="13"/>
      <c r="N13139" s="11"/>
    </row>
    <row r="13140" spans="1:14">
      <c r="A13140" s="11"/>
      <c r="B13140" s="11"/>
      <c r="C13140" s="11"/>
      <c r="D13140" s="11"/>
      <c r="E13140" s="11"/>
      <c r="F13140" s="11"/>
      <c r="G13140" s="11"/>
      <c r="H13140" s="11"/>
      <c r="I13140" s="11"/>
      <c r="J13140" s="12"/>
      <c r="K13140" s="11"/>
      <c r="L13140" s="13"/>
      <c r="M13140" s="13"/>
      <c r="N13140" s="11"/>
    </row>
    <row r="13141" spans="1:14">
      <c r="A13141" s="11"/>
      <c r="B13141" s="11"/>
      <c r="C13141" s="11"/>
      <c r="D13141" s="11"/>
      <c r="E13141" s="11"/>
      <c r="F13141" s="11"/>
      <c r="G13141" s="11"/>
      <c r="H13141" s="11"/>
      <c r="I13141" s="11"/>
      <c r="J13141" s="12"/>
      <c r="K13141" s="11"/>
      <c r="L13141" s="13"/>
      <c r="M13141" s="13"/>
      <c r="N13141" s="11"/>
    </row>
    <row r="13142" spans="1:14">
      <c r="A13142" s="11"/>
      <c r="B13142" s="11"/>
      <c r="C13142" s="11"/>
      <c r="D13142" s="11"/>
      <c r="E13142" s="11"/>
      <c r="F13142" s="11"/>
      <c r="G13142" s="11"/>
      <c r="H13142" s="11"/>
      <c r="I13142" s="11"/>
      <c r="J13142" s="12"/>
      <c r="K13142" s="11"/>
      <c r="L13142" s="13"/>
      <c r="M13142" s="13"/>
      <c r="N13142" s="11"/>
    </row>
    <row r="13143" spans="1:14">
      <c r="A13143" s="11"/>
      <c r="B13143" s="11"/>
      <c r="C13143" s="11"/>
      <c r="D13143" s="11"/>
      <c r="E13143" s="11"/>
      <c r="F13143" s="11"/>
      <c r="G13143" s="11"/>
      <c r="H13143" s="11"/>
      <c r="I13143" s="11"/>
      <c r="J13143" s="12"/>
      <c r="K13143" s="11"/>
      <c r="L13143" s="13"/>
      <c r="M13143" s="13"/>
      <c r="N13143" s="11"/>
    </row>
    <row r="13144" spans="1:14">
      <c r="A13144" s="11"/>
      <c r="B13144" s="11"/>
      <c r="C13144" s="11"/>
      <c r="D13144" s="11"/>
      <c r="E13144" s="11"/>
      <c r="F13144" s="11"/>
      <c r="G13144" s="11"/>
      <c r="H13144" s="11"/>
      <c r="I13144" s="11"/>
      <c r="J13144" s="12"/>
      <c r="K13144" s="11"/>
      <c r="L13144" s="13"/>
      <c r="M13144" s="13"/>
      <c r="N13144" s="11"/>
    </row>
    <row r="13145" spans="1:14">
      <c r="A13145" s="11"/>
      <c r="B13145" s="11"/>
      <c r="C13145" s="11"/>
      <c r="D13145" s="11"/>
      <c r="E13145" s="11"/>
      <c r="F13145" s="11"/>
      <c r="G13145" s="11"/>
      <c r="H13145" s="11"/>
      <c r="I13145" s="11"/>
      <c r="J13145" s="12"/>
      <c r="K13145" s="11"/>
      <c r="L13145" s="13"/>
      <c r="M13145" s="13"/>
      <c r="N13145" s="11"/>
    </row>
    <row r="13146" spans="1:14">
      <c r="A13146" s="11"/>
      <c r="B13146" s="11"/>
      <c r="C13146" s="11"/>
      <c r="D13146" s="11"/>
      <c r="E13146" s="11"/>
      <c r="F13146" s="11"/>
      <c r="G13146" s="11"/>
      <c r="H13146" s="11"/>
      <c r="I13146" s="11"/>
      <c r="J13146" s="12"/>
      <c r="K13146" s="11"/>
      <c r="L13146" s="13"/>
      <c r="M13146" s="13"/>
      <c r="N13146" s="11"/>
    </row>
    <row r="13147" spans="1:14">
      <c r="A13147" s="11"/>
      <c r="B13147" s="11"/>
      <c r="C13147" s="11"/>
      <c r="D13147" s="11"/>
      <c r="E13147" s="11"/>
      <c r="F13147" s="11"/>
      <c r="G13147" s="11"/>
      <c r="H13147" s="11"/>
      <c r="I13147" s="11"/>
      <c r="J13147" s="12"/>
      <c r="K13147" s="11"/>
      <c r="L13147" s="13"/>
      <c r="M13147" s="13"/>
      <c r="N13147" s="11"/>
    </row>
    <row r="13148" spans="1:14">
      <c r="A13148" s="11"/>
      <c r="B13148" s="11"/>
      <c r="C13148" s="11"/>
      <c r="D13148" s="11"/>
      <c r="E13148" s="11"/>
      <c r="F13148" s="11"/>
      <c r="G13148" s="11"/>
      <c r="H13148" s="11"/>
      <c r="I13148" s="11"/>
      <c r="J13148" s="12"/>
      <c r="K13148" s="11"/>
      <c r="L13148" s="13"/>
      <c r="M13148" s="13"/>
      <c r="N13148" s="11"/>
    </row>
    <row r="13149" spans="1:14">
      <c r="A13149" s="11"/>
      <c r="B13149" s="11"/>
      <c r="C13149" s="11"/>
      <c r="D13149" s="11"/>
      <c r="E13149" s="11"/>
      <c r="F13149" s="11"/>
      <c r="G13149" s="11"/>
      <c r="H13149" s="11"/>
      <c r="I13149" s="11"/>
      <c r="J13149" s="12"/>
      <c r="K13149" s="11"/>
      <c r="L13149" s="13"/>
      <c r="M13149" s="13"/>
      <c r="N13149" s="11"/>
    </row>
    <row r="13150" spans="1:14">
      <c r="A13150" s="11"/>
      <c r="B13150" s="11"/>
      <c r="C13150" s="11"/>
      <c r="D13150" s="11"/>
      <c r="E13150" s="11"/>
      <c r="F13150" s="11"/>
      <c r="G13150" s="11"/>
      <c r="H13150" s="11"/>
      <c r="I13150" s="11"/>
      <c r="J13150" s="12"/>
      <c r="K13150" s="11"/>
      <c r="L13150" s="13"/>
      <c r="M13150" s="13"/>
      <c r="N13150" s="11"/>
    </row>
    <row r="13151" spans="1:14">
      <c r="A13151" s="11"/>
      <c r="B13151" s="11"/>
      <c r="C13151" s="11"/>
      <c r="D13151" s="11"/>
      <c r="E13151" s="11"/>
      <c r="F13151" s="11"/>
      <c r="G13151" s="11"/>
      <c r="H13151" s="11"/>
      <c r="I13151" s="11"/>
      <c r="J13151" s="12"/>
      <c r="K13151" s="11"/>
      <c r="L13151" s="13"/>
      <c r="M13151" s="13"/>
      <c r="N13151" s="11"/>
    </row>
    <row r="13152" spans="1:14">
      <c r="A13152" s="11"/>
      <c r="B13152" s="11"/>
      <c r="C13152" s="11"/>
      <c r="D13152" s="11"/>
      <c r="E13152" s="11"/>
      <c r="F13152" s="11"/>
      <c r="G13152" s="11"/>
      <c r="H13152" s="11"/>
      <c r="I13152" s="11"/>
      <c r="J13152" s="12"/>
      <c r="K13152" s="11"/>
      <c r="L13152" s="13"/>
      <c r="M13152" s="13"/>
      <c r="N13152" s="11"/>
    </row>
    <row r="13153" spans="1:14">
      <c r="A13153" s="11"/>
      <c r="B13153" s="11"/>
      <c r="C13153" s="11"/>
      <c r="D13153" s="11"/>
      <c r="E13153" s="11"/>
      <c r="F13153" s="11"/>
      <c r="G13153" s="11"/>
      <c r="H13153" s="11"/>
      <c r="I13153" s="11"/>
      <c r="J13153" s="12"/>
      <c r="K13153" s="11"/>
      <c r="L13153" s="13"/>
      <c r="M13153" s="13"/>
      <c r="N13153" s="11"/>
    </row>
    <row r="13154" spans="1:14">
      <c r="A13154" s="11"/>
      <c r="B13154" s="11"/>
      <c r="C13154" s="11"/>
      <c r="D13154" s="11"/>
      <c r="E13154" s="11"/>
      <c r="F13154" s="11"/>
      <c r="G13154" s="11"/>
      <c r="H13154" s="11"/>
      <c r="I13154" s="11"/>
      <c r="J13154" s="12"/>
      <c r="K13154" s="11"/>
      <c r="L13154" s="13"/>
      <c r="M13154" s="13"/>
      <c r="N13154" s="11"/>
    </row>
    <row r="13155" spans="1:14">
      <c r="A13155" s="11"/>
      <c r="B13155" s="11"/>
      <c r="C13155" s="11"/>
      <c r="D13155" s="11"/>
      <c r="E13155" s="11"/>
      <c r="F13155" s="11"/>
      <c r="G13155" s="11"/>
      <c r="H13155" s="11"/>
      <c r="I13155" s="11"/>
      <c r="J13155" s="12"/>
      <c r="K13155" s="11"/>
      <c r="L13155" s="13"/>
      <c r="M13155" s="13"/>
      <c r="N13155" s="11"/>
    </row>
    <row r="13156" spans="1:14">
      <c r="A13156" s="11"/>
      <c r="B13156" s="11"/>
      <c r="C13156" s="11"/>
      <c r="D13156" s="11"/>
      <c r="E13156" s="11"/>
      <c r="F13156" s="11"/>
      <c r="G13156" s="11"/>
      <c r="H13156" s="11"/>
      <c r="I13156" s="11"/>
      <c r="J13156" s="12"/>
      <c r="K13156" s="11"/>
      <c r="L13156" s="13"/>
      <c r="M13156" s="13"/>
      <c r="N13156" s="11"/>
    </row>
    <row r="13157" spans="1:14">
      <c r="A13157" s="11"/>
      <c r="B13157" s="11"/>
      <c r="C13157" s="11"/>
      <c r="D13157" s="11"/>
      <c r="E13157" s="11"/>
      <c r="F13157" s="11"/>
      <c r="G13157" s="11"/>
      <c r="H13157" s="11"/>
      <c r="I13157" s="11"/>
      <c r="J13157" s="12"/>
      <c r="K13157" s="11"/>
      <c r="L13157" s="13"/>
      <c r="M13157" s="13"/>
      <c r="N13157" s="11"/>
    </row>
    <row r="13158" spans="1:14">
      <c r="A13158" s="11"/>
      <c r="B13158" s="11"/>
      <c r="C13158" s="11"/>
      <c r="D13158" s="11"/>
      <c r="E13158" s="11"/>
      <c r="F13158" s="11"/>
      <c r="G13158" s="11"/>
      <c r="H13158" s="11"/>
      <c r="I13158" s="11"/>
      <c r="J13158" s="12"/>
      <c r="K13158" s="11"/>
      <c r="L13158" s="13"/>
      <c r="M13158" s="13"/>
      <c r="N13158" s="11"/>
    </row>
    <row r="13159" spans="1:14">
      <c r="A13159" s="11"/>
      <c r="B13159" s="11"/>
      <c r="C13159" s="11"/>
      <c r="D13159" s="11"/>
      <c r="E13159" s="11"/>
      <c r="F13159" s="11"/>
      <c r="G13159" s="11"/>
      <c r="H13159" s="11"/>
      <c r="I13159" s="11"/>
      <c r="J13159" s="12"/>
      <c r="K13159" s="11"/>
      <c r="L13159" s="13"/>
      <c r="M13159" s="13"/>
      <c r="N13159" s="11"/>
    </row>
    <row r="13160" spans="1:14">
      <c r="A13160" s="11"/>
      <c r="B13160" s="11"/>
      <c r="C13160" s="11"/>
      <c r="D13160" s="11"/>
      <c r="E13160" s="11"/>
      <c r="F13160" s="11"/>
      <c r="G13160" s="11"/>
      <c r="H13160" s="11"/>
      <c r="I13160" s="11"/>
      <c r="J13160" s="12"/>
      <c r="K13160" s="11"/>
      <c r="L13160" s="13"/>
      <c r="M13160" s="13"/>
      <c r="N13160" s="11"/>
    </row>
    <row r="13161" spans="1:14">
      <c r="A13161" s="11"/>
      <c r="B13161" s="11"/>
      <c r="C13161" s="11"/>
      <c r="D13161" s="11"/>
      <c r="E13161" s="11"/>
      <c r="F13161" s="11"/>
      <c r="G13161" s="11"/>
      <c r="H13161" s="11"/>
      <c r="I13161" s="11"/>
      <c r="J13161" s="12"/>
      <c r="K13161" s="11"/>
      <c r="L13161" s="13"/>
      <c r="M13161" s="13"/>
      <c r="N13161" s="11"/>
    </row>
    <row r="13162" spans="1:14">
      <c r="A13162" s="11"/>
      <c r="B13162" s="11"/>
      <c r="C13162" s="11"/>
      <c r="D13162" s="11"/>
      <c r="E13162" s="11"/>
      <c r="F13162" s="11"/>
      <c r="G13162" s="11"/>
      <c r="H13162" s="11"/>
      <c r="I13162" s="11"/>
      <c r="J13162" s="12"/>
      <c r="K13162" s="11"/>
      <c r="L13162" s="13"/>
      <c r="M13162" s="13"/>
      <c r="N13162" s="11"/>
    </row>
    <row r="13163" spans="1:14">
      <c r="A13163" s="11"/>
      <c r="B13163" s="11"/>
      <c r="C13163" s="11"/>
      <c r="D13163" s="11"/>
      <c r="E13163" s="11"/>
      <c r="F13163" s="11"/>
      <c r="G13163" s="11"/>
      <c r="H13163" s="11"/>
      <c r="I13163" s="11"/>
      <c r="J13163" s="12"/>
      <c r="K13163" s="11"/>
      <c r="L13163" s="13"/>
      <c r="M13163" s="13"/>
      <c r="N13163" s="11"/>
    </row>
    <row r="13164" spans="1:14">
      <c r="A13164" s="11"/>
      <c r="B13164" s="11"/>
      <c r="C13164" s="11"/>
      <c r="D13164" s="11"/>
      <c r="E13164" s="11"/>
      <c r="F13164" s="11"/>
      <c r="G13164" s="11"/>
      <c r="H13164" s="11"/>
      <c r="I13164" s="11"/>
      <c r="J13164" s="12"/>
      <c r="K13164" s="11"/>
      <c r="L13164" s="13"/>
      <c r="M13164" s="13"/>
      <c r="N13164" s="11"/>
    </row>
    <row r="13165" spans="1:14">
      <c r="A13165" s="11"/>
      <c r="B13165" s="11"/>
      <c r="C13165" s="11"/>
      <c r="D13165" s="11"/>
      <c r="E13165" s="11"/>
      <c r="F13165" s="11"/>
      <c r="G13165" s="11"/>
      <c r="H13165" s="11"/>
      <c r="I13165" s="11"/>
      <c r="J13165" s="12"/>
      <c r="K13165" s="11"/>
      <c r="L13165" s="13"/>
      <c r="M13165" s="13"/>
      <c r="N13165" s="11"/>
    </row>
    <row r="13166" spans="1:14">
      <c r="A13166" s="11"/>
      <c r="B13166" s="11"/>
      <c r="C13166" s="11"/>
      <c r="D13166" s="11"/>
      <c r="E13166" s="11"/>
      <c r="F13166" s="11"/>
      <c r="G13166" s="11"/>
      <c r="H13166" s="11"/>
      <c r="I13166" s="11"/>
      <c r="J13166" s="12"/>
      <c r="K13166" s="11"/>
      <c r="L13166" s="13"/>
      <c r="M13166" s="13"/>
      <c r="N13166" s="11"/>
    </row>
    <row r="13167" spans="1:14">
      <c r="A13167" s="11"/>
      <c r="B13167" s="11"/>
      <c r="C13167" s="11"/>
      <c r="D13167" s="11"/>
      <c r="E13167" s="11"/>
      <c r="F13167" s="11"/>
      <c r="G13167" s="11"/>
      <c r="H13167" s="11"/>
      <c r="I13167" s="11"/>
      <c r="J13167" s="12"/>
      <c r="K13167" s="11"/>
      <c r="L13167" s="13"/>
      <c r="M13167" s="13"/>
      <c r="N13167" s="11"/>
    </row>
    <row r="13168" spans="1:14">
      <c r="A13168" s="11"/>
      <c r="B13168" s="11"/>
      <c r="C13168" s="11"/>
      <c r="D13168" s="11"/>
      <c r="E13168" s="11"/>
      <c r="F13168" s="11"/>
      <c r="G13168" s="11"/>
      <c r="H13168" s="11"/>
      <c r="I13168" s="11"/>
      <c r="J13168" s="12"/>
      <c r="K13168" s="11"/>
      <c r="L13168" s="13"/>
      <c r="M13168" s="13"/>
      <c r="N13168" s="11"/>
    </row>
    <row r="13169" spans="1:14">
      <c r="A13169" s="11"/>
      <c r="B13169" s="11"/>
      <c r="C13169" s="11"/>
      <c r="D13169" s="11"/>
      <c r="E13169" s="11"/>
      <c r="F13169" s="11"/>
      <c r="G13169" s="11"/>
      <c r="H13169" s="11"/>
      <c r="I13169" s="11"/>
      <c r="J13169" s="12"/>
      <c r="K13169" s="11"/>
      <c r="L13169" s="13"/>
      <c r="M13169" s="13"/>
      <c r="N13169" s="11"/>
    </row>
    <row r="13170" spans="1:14">
      <c r="A13170" s="11"/>
      <c r="B13170" s="11"/>
      <c r="C13170" s="11"/>
      <c r="D13170" s="11"/>
      <c r="E13170" s="11"/>
      <c r="F13170" s="11"/>
      <c r="G13170" s="11"/>
      <c r="H13170" s="11"/>
      <c r="I13170" s="11"/>
      <c r="J13170" s="12"/>
      <c r="K13170" s="11"/>
      <c r="L13170" s="13"/>
      <c r="M13170" s="13"/>
      <c r="N13170" s="11"/>
    </row>
    <row r="13171" spans="1:14">
      <c r="A13171" s="11"/>
      <c r="B13171" s="11"/>
      <c r="C13171" s="11"/>
      <c r="D13171" s="11"/>
      <c r="E13171" s="11"/>
      <c r="F13171" s="11"/>
      <c r="G13171" s="11"/>
      <c r="H13171" s="11"/>
      <c r="I13171" s="11"/>
      <c r="J13171" s="12"/>
      <c r="K13171" s="11"/>
      <c r="L13171" s="13"/>
      <c r="M13171" s="13"/>
      <c r="N13171" s="11"/>
    </row>
    <row r="13172" spans="1:14">
      <c r="A13172" s="11"/>
      <c r="B13172" s="11"/>
      <c r="C13172" s="11"/>
      <c r="D13172" s="11"/>
      <c r="E13172" s="11"/>
      <c r="F13172" s="11"/>
      <c r="G13172" s="11"/>
      <c r="H13172" s="11"/>
      <c r="I13172" s="11"/>
      <c r="J13172" s="12"/>
      <c r="K13172" s="11"/>
      <c r="L13172" s="13"/>
      <c r="M13172" s="13"/>
      <c r="N13172" s="11"/>
    </row>
    <row r="13173" spans="1:14">
      <c r="A13173" s="11"/>
      <c r="B13173" s="11"/>
      <c r="C13173" s="11"/>
      <c r="D13173" s="11"/>
      <c r="E13173" s="11"/>
      <c r="F13173" s="11"/>
      <c r="G13173" s="11"/>
      <c r="H13173" s="11"/>
      <c r="I13173" s="11"/>
      <c r="J13173" s="12"/>
      <c r="K13173" s="11"/>
      <c r="L13173" s="13"/>
      <c r="M13173" s="13"/>
      <c r="N13173" s="11"/>
    </row>
    <row r="13174" spans="1:14">
      <c r="A13174" s="11"/>
      <c r="B13174" s="11"/>
      <c r="C13174" s="11"/>
      <c r="D13174" s="11"/>
      <c r="E13174" s="11"/>
      <c r="F13174" s="11"/>
      <c r="G13174" s="11"/>
      <c r="H13174" s="11"/>
      <c r="I13174" s="11"/>
      <c r="J13174" s="12"/>
      <c r="K13174" s="11"/>
      <c r="L13174" s="13"/>
      <c r="M13174" s="13"/>
      <c r="N13174" s="11"/>
    </row>
    <row r="13175" spans="1:14">
      <c r="A13175" s="11"/>
      <c r="B13175" s="11"/>
      <c r="C13175" s="11"/>
      <c r="D13175" s="11"/>
      <c r="E13175" s="11"/>
      <c r="F13175" s="11"/>
      <c r="G13175" s="11"/>
      <c r="H13175" s="11"/>
      <c r="I13175" s="11"/>
      <c r="J13175" s="12"/>
      <c r="K13175" s="11"/>
      <c r="L13175" s="13"/>
      <c r="M13175" s="13"/>
      <c r="N13175" s="11"/>
    </row>
    <row r="13176" spans="1:14">
      <c r="A13176" s="11"/>
      <c r="B13176" s="11"/>
      <c r="C13176" s="11"/>
      <c r="D13176" s="11"/>
      <c r="E13176" s="11"/>
      <c r="F13176" s="11"/>
      <c r="G13176" s="11"/>
      <c r="H13176" s="11"/>
      <c r="I13176" s="11"/>
      <c r="J13176" s="12"/>
      <c r="K13176" s="11"/>
      <c r="L13176" s="13"/>
      <c r="M13176" s="13"/>
      <c r="N13176" s="11"/>
    </row>
    <row r="13177" spans="1:14">
      <c r="A13177" s="11"/>
      <c r="B13177" s="11"/>
      <c r="C13177" s="11"/>
      <c r="D13177" s="11"/>
      <c r="E13177" s="11"/>
      <c r="F13177" s="11"/>
      <c r="G13177" s="11"/>
      <c r="H13177" s="11"/>
      <c r="I13177" s="11"/>
      <c r="J13177" s="12"/>
      <c r="K13177" s="11"/>
      <c r="L13177" s="13"/>
      <c r="M13177" s="13"/>
      <c r="N13177" s="11"/>
    </row>
    <row r="13178" spans="1:14">
      <c r="A13178" s="11"/>
      <c r="B13178" s="11"/>
      <c r="C13178" s="11"/>
      <c r="D13178" s="11"/>
      <c r="E13178" s="11"/>
      <c r="F13178" s="11"/>
      <c r="G13178" s="11"/>
      <c r="H13178" s="11"/>
      <c r="I13178" s="11"/>
      <c r="J13178" s="12"/>
      <c r="K13178" s="11"/>
      <c r="L13178" s="13"/>
      <c r="M13178" s="13"/>
      <c r="N13178" s="11"/>
    </row>
    <row r="13179" spans="1:14">
      <c r="A13179" s="11"/>
      <c r="B13179" s="11"/>
      <c r="C13179" s="11"/>
      <c r="D13179" s="11"/>
      <c r="E13179" s="11"/>
      <c r="F13179" s="11"/>
      <c r="G13179" s="11"/>
      <c r="H13179" s="11"/>
      <c r="I13179" s="11"/>
      <c r="J13179" s="12"/>
      <c r="K13179" s="11"/>
      <c r="L13179" s="13"/>
      <c r="M13179" s="13"/>
      <c r="N13179" s="11"/>
    </row>
    <row r="13180" spans="1:14">
      <c r="A13180" s="11"/>
      <c r="B13180" s="11"/>
      <c r="C13180" s="11"/>
      <c r="D13180" s="11"/>
      <c r="E13180" s="11"/>
      <c r="F13180" s="11"/>
      <c r="G13180" s="11"/>
      <c r="H13180" s="11"/>
      <c r="I13180" s="11"/>
      <c r="J13180" s="12"/>
      <c r="K13180" s="11"/>
      <c r="L13180" s="13"/>
      <c r="M13180" s="13"/>
      <c r="N13180" s="11"/>
    </row>
    <row r="13181" spans="1:14">
      <c r="A13181" s="11"/>
      <c r="B13181" s="11"/>
      <c r="C13181" s="11"/>
      <c r="D13181" s="11"/>
      <c r="E13181" s="11"/>
      <c r="F13181" s="11"/>
      <c r="G13181" s="11"/>
      <c r="H13181" s="11"/>
      <c r="I13181" s="11"/>
      <c r="J13181" s="12"/>
      <c r="K13181" s="11"/>
      <c r="L13181" s="13"/>
      <c r="M13181" s="13"/>
      <c r="N13181" s="11"/>
    </row>
    <row r="13182" spans="1:14">
      <c r="A13182" s="11"/>
      <c r="B13182" s="11"/>
      <c r="C13182" s="11"/>
      <c r="D13182" s="11"/>
      <c r="E13182" s="11"/>
      <c r="F13182" s="11"/>
      <c r="G13182" s="11"/>
      <c r="H13182" s="11"/>
      <c r="I13182" s="11"/>
      <c r="J13182" s="12"/>
      <c r="K13182" s="11"/>
      <c r="L13182" s="13"/>
      <c r="M13182" s="13"/>
      <c r="N13182" s="11"/>
    </row>
    <row r="13183" spans="1:14">
      <c r="A13183" s="11"/>
      <c r="B13183" s="11"/>
      <c r="C13183" s="11"/>
      <c r="D13183" s="11"/>
      <c r="E13183" s="11"/>
      <c r="F13183" s="11"/>
      <c r="G13183" s="11"/>
      <c r="H13183" s="11"/>
      <c r="I13183" s="11"/>
      <c r="J13183" s="12"/>
      <c r="K13183" s="11"/>
      <c r="L13183" s="13"/>
      <c r="M13183" s="13"/>
      <c r="N13183" s="11"/>
    </row>
    <row r="13184" spans="1:14">
      <c r="A13184" s="11"/>
      <c r="B13184" s="11"/>
      <c r="C13184" s="11"/>
      <c r="D13184" s="11"/>
      <c r="E13184" s="11"/>
      <c r="F13184" s="11"/>
      <c r="G13184" s="11"/>
      <c r="H13184" s="11"/>
      <c r="I13184" s="11"/>
      <c r="J13184" s="12"/>
      <c r="K13184" s="11"/>
      <c r="L13184" s="13"/>
      <c r="M13184" s="13"/>
      <c r="N13184" s="11"/>
    </row>
    <row r="13185" spans="1:14">
      <c r="A13185" s="11"/>
      <c r="B13185" s="11"/>
      <c r="C13185" s="11"/>
      <c r="D13185" s="11"/>
      <c r="E13185" s="11"/>
      <c r="F13185" s="11"/>
      <c r="G13185" s="11"/>
      <c r="H13185" s="11"/>
      <c r="I13185" s="11"/>
      <c r="J13185" s="12"/>
      <c r="K13185" s="11"/>
      <c r="L13185" s="13"/>
      <c r="M13185" s="13"/>
      <c r="N13185" s="11"/>
    </row>
    <row r="13186" spans="1:14">
      <c r="A13186" s="11"/>
      <c r="B13186" s="11"/>
      <c r="C13186" s="11"/>
      <c r="D13186" s="11"/>
      <c r="E13186" s="11"/>
      <c r="F13186" s="11"/>
      <c r="G13186" s="11"/>
      <c r="H13186" s="11"/>
      <c r="I13186" s="11"/>
      <c r="J13186" s="12"/>
      <c r="K13186" s="11"/>
      <c r="L13186" s="13"/>
      <c r="M13186" s="13"/>
      <c r="N13186" s="11"/>
    </row>
    <row r="13187" spans="1:14">
      <c r="A13187" s="11"/>
      <c r="B13187" s="11"/>
      <c r="C13187" s="11"/>
      <c r="D13187" s="11"/>
      <c r="E13187" s="11"/>
      <c r="F13187" s="11"/>
      <c r="G13187" s="11"/>
      <c r="H13187" s="11"/>
      <c r="I13187" s="11"/>
      <c r="J13187" s="12"/>
      <c r="K13187" s="11"/>
      <c r="L13187" s="13"/>
      <c r="M13187" s="13"/>
      <c r="N13187" s="11"/>
    </row>
    <row r="13188" spans="1:14">
      <c r="A13188" s="11"/>
      <c r="B13188" s="11"/>
      <c r="C13188" s="11"/>
      <c r="D13188" s="11"/>
      <c r="E13188" s="11"/>
      <c r="F13188" s="11"/>
      <c r="G13188" s="11"/>
      <c r="H13188" s="11"/>
      <c r="I13188" s="11"/>
      <c r="J13188" s="12"/>
      <c r="K13188" s="11"/>
      <c r="L13188" s="13"/>
      <c r="M13188" s="13"/>
      <c r="N13188" s="11"/>
    </row>
    <row r="13189" spans="1:14">
      <c r="A13189" s="11"/>
      <c r="B13189" s="11"/>
      <c r="C13189" s="11"/>
      <c r="D13189" s="11"/>
      <c r="E13189" s="11"/>
      <c r="F13189" s="11"/>
      <c r="G13189" s="11"/>
      <c r="H13189" s="11"/>
      <c r="I13189" s="11"/>
      <c r="J13189" s="12"/>
      <c r="K13189" s="11"/>
      <c r="L13189" s="13"/>
      <c r="M13189" s="13"/>
      <c r="N13189" s="11"/>
    </row>
    <row r="13190" spans="1:14">
      <c r="A13190" s="11"/>
      <c r="B13190" s="11"/>
      <c r="C13190" s="11"/>
      <c r="D13190" s="11"/>
      <c r="E13190" s="11"/>
      <c r="F13190" s="11"/>
      <c r="G13190" s="11"/>
      <c r="H13190" s="11"/>
      <c r="I13190" s="11"/>
      <c r="J13190" s="12"/>
      <c r="K13190" s="11"/>
      <c r="L13190" s="13"/>
      <c r="M13190" s="13"/>
      <c r="N13190" s="11"/>
    </row>
    <row r="13191" spans="1:14">
      <c r="A13191" s="11"/>
      <c r="B13191" s="11"/>
      <c r="C13191" s="11"/>
      <c r="D13191" s="11"/>
      <c r="E13191" s="11"/>
      <c r="F13191" s="11"/>
      <c r="G13191" s="11"/>
      <c r="H13191" s="11"/>
      <c r="I13191" s="11"/>
      <c r="J13191" s="12"/>
      <c r="K13191" s="11"/>
      <c r="L13191" s="13"/>
      <c r="M13191" s="13"/>
      <c r="N13191" s="11"/>
    </row>
    <row r="13192" spans="1:14">
      <c r="A13192" s="11"/>
      <c r="B13192" s="11"/>
      <c r="C13192" s="11"/>
      <c r="D13192" s="11"/>
      <c r="E13192" s="11"/>
      <c r="F13192" s="11"/>
      <c r="G13192" s="11"/>
      <c r="H13192" s="11"/>
      <c r="I13192" s="11"/>
      <c r="J13192" s="12"/>
      <c r="K13192" s="11"/>
      <c r="L13192" s="13"/>
      <c r="M13192" s="13"/>
      <c r="N13192" s="11"/>
    </row>
    <row r="13193" spans="1:14">
      <c r="A13193" s="11"/>
      <c r="B13193" s="11"/>
      <c r="C13193" s="11"/>
      <c r="D13193" s="11"/>
      <c r="E13193" s="11"/>
      <c r="F13193" s="11"/>
      <c r="G13193" s="11"/>
      <c r="H13193" s="11"/>
      <c r="I13193" s="11"/>
      <c r="J13193" s="12"/>
      <c r="K13193" s="11"/>
      <c r="L13193" s="13"/>
      <c r="M13193" s="13"/>
      <c r="N13193" s="11"/>
    </row>
    <row r="13194" spans="1:14">
      <c r="A13194" s="11"/>
      <c r="B13194" s="11"/>
      <c r="C13194" s="11"/>
      <c r="D13194" s="11"/>
      <c r="E13194" s="11"/>
      <c r="F13194" s="11"/>
      <c r="G13194" s="11"/>
      <c r="H13194" s="11"/>
      <c r="I13194" s="11"/>
      <c r="J13194" s="12"/>
      <c r="K13194" s="11"/>
      <c r="L13194" s="13"/>
      <c r="M13194" s="13"/>
      <c r="N13194" s="11"/>
    </row>
    <row r="13195" spans="1:14">
      <c r="A13195" s="11"/>
      <c r="B13195" s="11"/>
      <c r="C13195" s="11"/>
      <c r="D13195" s="11"/>
      <c r="E13195" s="11"/>
      <c r="F13195" s="11"/>
      <c r="G13195" s="11"/>
      <c r="H13195" s="11"/>
      <c r="I13195" s="11"/>
      <c r="J13195" s="12"/>
      <c r="K13195" s="11"/>
      <c r="L13195" s="13"/>
      <c r="M13195" s="13"/>
      <c r="N13195" s="11"/>
    </row>
    <row r="13196" spans="1:14">
      <c r="A13196" s="11"/>
      <c r="B13196" s="11"/>
      <c r="C13196" s="11"/>
      <c r="D13196" s="11"/>
      <c r="E13196" s="11"/>
      <c r="F13196" s="11"/>
      <c r="G13196" s="11"/>
      <c r="H13196" s="11"/>
      <c r="I13196" s="11"/>
      <c r="J13196" s="12"/>
      <c r="K13196" s="11"/>
      <c r="L13196" s="13"/>
      <c r="M13196" s="13"/>
      <c r="N13196" s="11"/>
    </row>
    <row r="13197" spans="1:14">
      <c r="A13197" s="11"/>
      <c r="B13197" s="11"/>
      <c r="C13197" s="11"/>
      <c r="D13197" s="11"/>
      <c r="E13197" s="11"/>
      <c r="F13197" s="11"/>
      <c r="G13197" s="11"/>
      <c r="H13197" s="11"/>
      <c r="I13197" s="11"/>
      <c r="J13197" s="12"/>
      <c r="K13197" s="11"/>
      <c r="L13197" s="13"/>
      <c r="M13197" s="13"/>
      <c r="N13197" s="11"/>
    </row>
    <row r="13198" spans="1:14">
      <c r="A13198" s="11"/>
      <c r="B13198" s="11"/>
      <c r="C13198" s="11"/>
      <c r="D13198" s="11"/>
      <c r="E13198" s="11"/>
      <c r="F13198" s="11"/>
      <c r="G13198" s="11"/>
      <c r="H13198" s="11"/>
      <c r="I13198" s="11"/>
      <c r="J13198" s="12"/>
      <c r="K13198" s="11"/>
      <c r="L13198" s="13"/>
      <c r="M13198" s="13"/>
      <c r="N13198" s="11"/>
    </row>
    <row r="13199" spans="1:14">
      <c r="A13199" s="11"/>
      <c r="B13199" s="11"/>
      <c r="C13199" s="11"/>
      <c r="D13199" s="11"/>
      <c r="E13199" s="11"/>
      <c r="F13199" s="11"/>
      <c r="G13199" s="11"/>
      <c r="H13199" s="11"/>
      <c r="I13199" s="11"/>
      <c r="J13199" s="12"/>
      <c r="K13199" s="11"/>
      <c r="L13199" s="13"/>
      <c r="M13199" s="13"/>
      <c r="N13199" s="11"/>
    </row>
    <row r="13200" spans="1:14">
      <c r="A13200" s="11"/>
      <c r="B13200" s="11"/>
      <c r="C13200" s="11"/>
      <c r="D13200" s="11"/>
      <c r="E13200" s="11"/>
      <c r="F13200" s="11"/>
      <c r="G13200" s="11"/>
      <c r="H13200" s="11"/>
      <c r="I13200" s="11"/>
      <c r="J13200" s="12"/>
      <c r="K13200" s="11"/>
      <c r="L13200" s="13"/>
      <c r="M13200" s="13"/>
      <c r="N13200" s="11"/>
    </row>
    <row r="13201" spans="1:14">
      <c r="A13201" s="11"/>
      <c r="B13201" s="11"/>
      <c r="C13201" s="11"/>
      <c r="D13201" s="11"/>
      <c r="E13201" s="11"/>
      <c r="F13201" s="11"/>
      <c r="G13201" s="11"/>
      <c r="H13201" s="11"/>
      <c r="I13201" s="11"/>
      <c r="J13201" s="12"/>
      <c r="K13201" s="11"/>
      <c r="L13201" s="13"/>
      <c r="M13201" s="13"/>
      <c r="N13201" s="11"/>
    </row>
    <row r="13202" spans="1:14">
      <c r="A13202" s="11"/>
      <c r="B13202" s="11"/>
      <c r="C13202" s="11"/>
      <c r="D13202" s="11"/>
      <c r="E13202" s="11"/>
      <c r="F13202" s="11"/>
      <c r="G13202" s="11"/>
      <c r="H13202" s="11"/>
      <c r="I13202" s="11"/>
      <c r="J13202" s="12"/>
      <c r="K13202" s="11"/>
      <c r="L13202" s="13"/>
      <c r="M13202" s="13"/>
      <c r="N13202" s="11"/>
    </row>
    <row r="13203" spans="1:14">
      <c r="A13203" s="11"/>
      <c r="B13203" s="11"/>
      <c r="C13203" s="11"/>
      <c r="D13203" s="11"/>
      <c r="E13203" s="11"/>
      <c r="F13203" s="11"/>
      <c r="G13203" s="11"/>
      <c r="H13203" s="11"/>
      <c r="I13203" s="11"/>
      <c r="J13203" s="12"/>
      <c r="K13203" s="11"/>
      <c r="L13203" s="13"/>
      <c r="M13203" s="13"/>
      <c r="N13203" s="11"/>
    </row>
    <row r="13204" spans="1:14">
      <c r="A13204" s="11"/>
      <c r="B13204" s="11"/>
      <c r="C13204" s="11"/>
      <c r="D13204" s="11"/>
      <c r="E13204" s="11"/>
      <c r="F13204" s="11"/>
      <c r="G13204" s="11"/>
      <c r="H13204" s="11"/>
      <c r="I13204" s="11"/>
      <c r="J13204" s="12"/>
      <c r="K13204" s="11"/>
      <c r="L13204" s="13"/>
      <c r="M13204" s="13"/>
      <c r="N13204" s="11"/>
    </row>
    <row r="13205" spans="1:14">
      <c r="A13205" s="11"/>
      <c r="B13205" s="11"/>
      <c r="C13205" s="11"/>
      <c r="D13205" s="11"/>
      <c r="E13205" s="11"/>
      <c r="F13205" s="11"/>
      <c r="G13205" s="11"/>
      <c r="H13205" s="11"/>
      <c r="I13205" s="11"/>
      <c r="J13205" s="12"/>
      <c r="K13205" s="11"/>
      <c r="L13205" s="13"/>
      <c r="M13205" s="13"/>
      <c r="N13205" s="11"/>
    </row>
    <row r="13206" spans="1:14">
      <c r="A13206" s="11"/>
      <c r="B13206" s="11"/>
      <c r="C13206" s="11"/>
      <c r="D13206" s="11"/>
      <c r="E13206" s="11"/>
      <c r="F13206" s="11"/>
      <c r="G13206" s="11"/>
      <c r="H13206" s="11"/>
      <c r="I13206" s="11"/>
      <c r="J13206" s="12"/>
      <c r="K13206" s="11"/>
      <c r="L13206" s="13"/>
      <c r="M13206" s="13"/>
      <c r="N13206" s="11"/>
    </row>
    <row r="13207" spans="1:14">
      <c r="A13207" s="11"/>
      <c r="B13207" s="11"/>
      <c r="C13207" s="11"/>
      <c r="D13207" s="11"/>
      <c r="E13207" s="11"/>
      <c r="F13207" s="11"/>
      <c r="G13207" s="11"/>
      <c r="H13207" s="11"/>
      <c r="I13207" s="11"/>
      <c r="J13207" s="12"/>
      <c r="K13207" s="11"/>
      <c r="L13207" s="13"/>
      <c r="M13207" s="13"/>
      <c r="N13207" s="11"/>
    </row>
    <row r="13208" spans="1:14">
      <c r="A13208" s="11"/>
      <c r="B13208" s="11"/>
      <c r="C13208" s="11"/>
      <c r="D13208" s="11"/>
      <c r="E13208" s="11"/>
      <c r="F13208" s="11"/>
      <c r="G13208" s="11"/>
      <c r="H13208" s="11"/>
      <c r="I13208" s="11"/>
      <c r="J13208" s="12"/>
      <c r="K13208" s="11"/>
      <c r="L13208" s="13"/>
      <c r="M13208" s="13"/>
      <c r="N13208" s="11"/>
    </row>
    <row r="13209" spans="1:14">
      <c r="A13209" s="11"/>
      <c r="B13209" s="11"/>
      <c r="C13209" s="11"/>
      <c r="D13209" s="11"/>
      <c r="E13209" s="11"/>
      <c r="F13209" s="11"/>
      <c r="G13209" s="11"/>
      <c r="H13209" s="11"/>
      <c r="I13209" s="11"/>
      <c r="J13209" s="12"/>
      <c r="K13209" s="11"/>
      <c r="L13209" s="13"/>
      <c r="M13209" s="13"/>
      <c r="N13209" s="11"/>
    </row>
    <row r="13210" spans="1:14">
      <c r="A13210" s="11"/>
      <c r="B13210" s="11"/>
      <c r="C13210" s="11"/>
      <c r="D13210" s="11"/>
      <c r="E13210" s="11"/>
      <c r="F13210" s="11"/>
      <c r="G13210" s="11"/>
      <c r="H13210" s="11"/>
      <c r="I13210" s="11"/>
      <c r="J13210" s="12"/>
      <c r="K13210" s="11"/>
      <c r="L13210" s="13"/>
      <c r="M13210" s="13"/>
      <c r="N13210" s="11"/>
    </row>
    <row r="13211" spans="1:14">
      <c r="A13211" s="11"/>
      <c r="B13211" s="11"/>
      <c r="C13211" s="11"/>
      <c r="D13211" s="11"/>
      <c r="E13211" s="11"/>
      <c r="F13211" s="11"/>
      <c r="G13211" s="11"/>
      <c r="H13211" s="11"/>
      <c r="I13211" s="11"/>
      <c r="J13211" s="12"/>
      <c r="K13211" s="11"/>
      <c r="L13211" s="13"/>
      <c r="M13211" s="13"/>
      <c r="N13211" s="11"/>
    </row>
    <row r="13212" spans="1:14">
      <c r="A13212" s="11"/>
      <c r="B13212" s="11"/>
      <c r="C13212" s="11"/>
      <c r="D13212" s="11"/>
      <c r="E13212" s="11"/>
      <c r="F13212" s="11"/>
      <c r="G13212" s="11"/>
      <c r="H13212" s="11"/>
      <c r="I13212" s="11"/>
      <c r="J13212" s="12"/>
      <c r="K13212" s="11"/>
      <c r="L13212" s="13"/>
      <c r="M13212" s="13"/>
      <c r="N13212" s="11"/>
    </row>
    <row r="13213" spans="1:14">
      <c r="A13213" s="11"/>
      <c r="B13213" s="11"/>
      <c r="C13213" s="11"/>
      <c r="D13213" s="11"/>
      <c r="E13213" s="11"/>
      <c r="F13213" s="11"/>
      <c r="G13213" s="11"/>
      <c r="H13213" s="11"/>
      <c r="I13213" s="11"/>
      <c r="J13213" s="12"/>
      <c r="K13213" s="11"/>
      <c r="L13213" s="13"/>
      <c r="M13213" s="13"/>
      <c r="N13213" s="11"/>
    </row>
    <row r="13214" spans="1:14">
      <c r="A13214" s="11"/>
      <c r="B13214" s="11"/>
      <c r="C13214" s="11"/>
      <c r="D13214" s="11"/>
      <c r="E13214" s="11"/>
      <c r="F13214" s="11"/>
      <c r="G13214" s="11"/>
      <c r="H13214" s="11"/>
      <c r="I13214" s="11"/>
      <c r="J13214" s="12"/>
      <c r="K13214" s="11"/>
      <c r="L13214" s="13"/>
      <c r="M13214" s="13"/>
      <c r="N13214" s="11"/>
    </row>
    <row r="13215" spans="1:14">
      <c r="A13215" s="11"/>
      <c r="B13215" s="11"/>
      <c r="C13215" s="11"/>
      <c r="D13215" s="11"/>
      <c r="E13215" s="11"/>
      <c r="F13215" s="11"/>
      <c r="G13215" s="11"/>
      <c r="H13215" s="11"/>
      <c r="I13215" s="11"/>
      <c r="J13215" s="12"/>
      <c r="K13215" s="11"/>
      <c r="L13215" s="13"/>
      <c r="M13215" s="13"/>
      <c r="N13215" s="11"/>
    </row>
    <row r="13216" spans="1:14">
      <c r="A13216" s="11"/>
      <c r="B13216" s="11"/>
      <c r="C13216" s="11"/>
      <c r="D13216" s="11"/>
      <c r="E13216" s="11"/>
      <c r="F13216" s="11"/>
      <c r="G13216" s="11"/>
      <c r="H13216" s="11"/>
      <c r="I13216" s="11"/>
      <c r="J13216" s="12"/>
      <c r="K13216" s="11"/>
      <c r="L13216" s="13"/>
      <c r="M13216" s="13"/>
      <c r="N13216" s="11"/>
    </row>
    <row r="13217" spans="1:14">
      <c r="A13217" s="11"/>
      <c r="B13217" s="11"/>
      <c r="C13217" s="11"/>
      <c r="D13217" s="11"/>
      <c r="E13217" s="11"/>
      <c r="F13217" s="11"/>
      <c r="G13217" s="11"/>
      <c r="H13217" s="11"/>
      <c r="I13217" s="11"/>
      <c r="J13217" s="12"/>
      <c r="K13217" s="11"/>
      <c r="L13217" s="13"/>
      <c r="M13217" s="13"/>
      <c r="N13217" s="11"/>
    </row>
    <row r="13218" spans="1:14">
      <c r="A13218" s="11"/>
      <c r="B13218" s="11"/>
      <c r="C13218" s="11"/>
      <c r="D13218" s="11"/>
      <c r="E13218" s="11"/>
      <c r="F13218" s="11"/>
      <c r="G13218" s="11"/>
      <c r="H13218" s="11"/>
      <c r="I13218" s="11"/>
      <c r="J13218" s="12"/>
      <c r="K13218" s="11"/>
      <c r="L13218" s="13"/>
      <c r="M13218" s="13"/>
      <c r="N13218" s="11"/>
    </row>
    <row r="13219" spans="1:14">
      <c r="A13219" s="11"/>
      <c r="B13219" s="11"/>
      <c r="C13219" s="11"/>
      <c r="D13219" s="11"/>
      <c r="E13219" s="11"/>
      <c r="F13219" s="11"/>
      <c r="G13219" s="11"/>
      <c r="H13219" s="11"/>
      <c r="I13219" s="11"/>
      <c r="J13219" s="12"/>
      <c r="K13219" s="11"/>
      <c r="L13219" s="13"/>
      <c r="M13219" s="13"/>
      <c r="N13219" s="11"/>
    </row>
    <row r="13220" spans="1:14">
      <c r="A13220" s="11"/>
      <c r="B13220" s="11"/>
      <c r="C13220" s="11"/>
      <c r="D13220" s="11"/>
      <c r="E13220" s="11"/>
      <c r="F13220" s="11"/>
      <c r="G13220" s="11"/>
      <c r="H13220" s="11"/>
      <c r="I13220" s="11"/>
      <c r="J13220" s="12"/>
      <c r="K13220" s="11"/>
      <c r="L13220" s="13"/>
      <c r="M13220" s="13"/>
      <c r="N13220" s="11"/>
    </row>
    <row r="13221" spans="1:14">
      <c r="A13221" s="11"/>
      <c r="B13221" s="11"/>
      <c r="C13221" s="11"/>
      <c r="D13221" s="11"/>
      <c r="E13221" s="11"/>
      <c r="F13221" s="11"/>
      <c r="G13221" s="11"/>
      <c r="H13221" s="11"/>
      <c r="I13221" s="11"/>
      <c r="J13221" s="12"/>
      <c r="K13221" s="11"/>
      <c r="L13221" s="13"/>
      <c r="M13221" s="13"/>
      <c r="N13221" s="11"/>
    </row>
    <row r="13222" spans="1:14">
      <c r="A13222" s="11"/>
      <c r="B13222" s="11"/>
      <c r="C13222" s="11"/>
      <c r="D13222" s="11"/>
      <c r="E13222" s="11"/>
      <c r="F13222" s="11"/>
      <c r="G13222" s="11"/>
      <c r="H13222" s="11"/>
      <c r="I13222" s="11"/>
      <c r="J13222" s="12"/>
      <c r="K13222" s="11"/>
      <c r="L13222" s="13"/>
      <c r="M13222" s="13"/>
      <c r="N13222" s="11"/>
    </row>
    <row r="13223" spans="1:14">
      <c r="A13223" s="11"/>
      <c r="B13223" s="11"/>
      <c r="C13223" s="11"/>
      <c r="D13223" s="11"/>
      <c r="E13223" s="11"/>
      <c r="F13223" s="11"/>
      <c r="G13223" s="11"/>
      <c r="H13223" s="11"/>
      <c r="I13223" s="11"/>
      <c r="J13223" s="12"/>
      <c r="K13223" s="11"/>
      <c r="L13223" s="13"/>
      <c r="M13223" s="13"/>
      <c r="N13223" s="11"/>
    </row>
    <row r="13224" spans="1:14">
      <c r="A13224" s="11"/>
      <c r="B13224" s="11"/>
      <c r="C13224" s="11"/>
      <c r="D13224" s="11"/>
      <c r="E13224" s="11"/>
      <c r="F13224" s="11"/>
      <c r="G13224" s="11"/>
      <c r="H13224" s="11"/>
      <c r="I13224" s="11"/>
      <c r="J13224" s="12"/>
      <c r="K13224" s="11"/>
      <c r="L13224" s="13"/>
      <c r="M13224" s="13"/>
      <c r="N13224" s="11"/>
    </row>
    <row r="13225" spans="1:14">
      <c r="A13225" s="11"/>
      <c r="B13225" s="11"/>
      <c r="C13225" s="11"/>
      <c r="D13225" s="11"/>
      <c r="E13225" s="11"/>
      <c r="F13225" s="11"/>
      <c r="G13225" s="11"/>
      <c r="H13225" s="11"/>
      <c r="I13225" s="11"/>
      <c r="J13225" s="12"/>
      <c r="K13225" s="11"/>
      <c r="L13225" s="13"/>
      <c r="M13225" s="13"/>
      <c r="N13225" s="11"/>
    </row>
    <row r="13226" spans="1:14">
      <c r="A13226" s="11"/>
      <c r="B13226" s="11"/>
      <c r="C13226" s="11"/>
      <c r="D13226" s="11"/>
      <c r="E13226" s="11"/>
      <c r="F13226" s="11"/>
      <c r="G13226" s="11"/>
      <c r="H13226" s="11"/>
      <c r="I13226" s="11"/>
      <c r="J13226" s="12"/>
      <c r="K13226" s="11"/>
      <c r="L13226" s="13"/>
      <c r="M13226" s="13"/>
      <c r="N13226" s="11"/>
    </row>
    <row r="13227" spans="1:14">
      <c r="A13227" s="11"/>
      <c r="B13227" s="11"/>
      <c r="C13227" s="11"/>
      <c r="D13227" s="11"/>
      <c r="E13227" s="11"/>
      <c r="F13227" s="11"/>
      <c r="G13227" s="11"/>
      <c r="H13227" s="11"/>
      <c r="I13227" s="11"/>
      <c r="J13227" s="12"/>
      <c r="K13227" s="11"/>
      <c r="L13227" s="13"/>
      <c r="M13227" s="13"/>
      <c r="N13227" s="11"/>
    </row>
    <row r="13228" spans="1:14">
      <c r="A13228" s="11"/>
      <c r="B13228" s="11"/>
      <c r="C13228" s="11"/>
      <c r="D13228" s="11"/>
      <c r="E13228" s="11"/>
      <c r="F13228" s="11"/>
      <c r="G13228" s="11"/>
      <c r="H13228" s="11"/>
      <c r="I13228" s="11"/>
      <c r="J13228" s="12"/>
      <c r="K13228" s="11"/>
      <c r="L13228" s="13"/>
      <c r="M13228" s="13"/>
      <c r="N13228" s="11"/>
    </row>
    <row r="13229" spans="1:14">
      <c r="A13229" s="11"/>
      <c r="B13229" s="11"/>
      <c r="C13229" s="11"/>
      <c r="D13229" s="11"/>
      <c r="E13229" s="11"/>
      <c r="F13229" s="11"/>
      <c r="G13229" s="11"/>
      <c r="H13229" s="11"/>
      <c r="I13229" s="11"/>
      <c r="J13229" s="12"/>
      <c r="K13229" s="11"/>
      <c r="L13229" s="13"/>
      <c r="M13229" s="13"/>
      <c r="N13229" s="11"/>
    </row>
    <row r="13230" spans="1:14">
      <c r="A13230" s="11"/>
      <c r="B13230" s="11"/>
      <c r="C13230" s="11"/>
      <c r="D13230" s="11"/>
      <c r="E13230" s="11"/>
      <c r="F13230" s="11"/>
      <c r="G13230" s="11"/>
      <c r="H13230" s="11"/>
      <c r="I13230" s="11"/>
      <c r="J13230" s="12"/>
      <c r="K13230" s="11"/>
      <c r="L13230" s="13"/>
      <c r="M13230" s="13"/>
      <c r="N13230" s="11"/>
    </row>
    <row r="13231" spans="1:14">
      <c r="A13231" s="11"/>
      <c r="B13231" s="11"/>
      <c r="C13231" s="11"/>
      <c r="D13231" s="11"/>
      <c r="E13231" s="11"/>
      <c r="F13231" s="11"/>
      <c r="G13231" s="11"/>
      <c r="H13231" s="11"/>
      <c r="I13231" s="11"/>
      <c r="J13231" s="12"/>
      <c r="K13231" s="11"/>
      <c r="L13231" s="13"/>
      <c r="M13231" s="13"/>
      <c r="N13231" s="11"/>
    </row>
    <row r="13232" spans="1:14">
      <c r="A13232" s="11"/>
      <c r="B13232" s="11"/>
      <c r="C13232" s="11"/>
      <c r="D13232" s="11"/>
      <c r="E13232" s="11"/>
      <c r="F13232" s="11"/>
      <c r="G13232" s="11"/>
      <c r="H13232" s="11"/>
      <c r="I13232" s="11"/>
      <c r="J13232" s="12"/>
      <c r="K13232" s="11"/>
      <c r="L13232" s="13"/>
      <c r="M13232" s="13"/>
      <c r="N13232" s="11"/>
    </row>
    <row r="13233" spans="1:14">
      <c r="A13233" s="11"/>
      <c r="B13233" s="11"/>
      <c r="C13233" s="11"/>
      <c r="D13233" s="11"/>
      <c r="E13233" s="11"/>
      <c r="F13233" s="11"/>
      <c r="G13233" s="11"/>
      <c r="H13233" s="11"/>
      <c r="I13233" s="11"/>
      <c r="J13233" s="12"/>
      <c r="K13233" s="11"/>
      <c r="L13233" s="13"/>
      <c r="M13233" s="13"/>
      <c r="N13233" s="11"/>
    </row>
    <row r="13234" spans="1:14">
      <c r="A13234" s="11"/>
      <c r="B13234" s="11"/>
      <c r="C13234" s="11"/>
      <c r="D13234" s="11"/>
      <c r="E13234" s="11"/>
      <c r="F13234" s="11"/>
      <c r="G13234" s="11"/>
      <c r="H13234" s="11"/>
      <c r="I13234" s="11"/>
      <c r="J13234" s="12"/>
      <c r="K13234" s="11"/>
      <c r="L13234" s="13"/>
      <c r="M13234" s="13"/>
      <c r="N13234" s="11"/>
    </row>
    <row r="13235" spans="1:14">
      <c r="A13235" s="11"/>
      <c r="B13235" s="11"/>
      <c r="C13235" s="11"/>
      <c r="D13235" s="11"/>
      <c r="E13235" s="11"/>
      <c r="F13235" s="11"/>
      <c r="G13235" s="11"/>
      <c r="H13235" s="11"/>
      <c r="I13235" s="11"/>
      <c r="J13235" s="12"/>
      <c r="K13235" s="11"/>
      <c r="L13235" s="13"/>
      <c r="M13235" s="13"/>
      <c r="N13235" s="11"/>
    </row>
    <row r="13236" spans="1:14">
      <c r="A13236" s="11"/>
      <c r="B13236" s="11"/>
      <c r="C13236" s="11"/>
      <c r="D13236" s="11"/>
      <c r="E13236" s="11"/>
      <c r="F13236" s="11"/>
      <c r="G13236" s="11"/>
      <c r="H13236" s="11"/>
      <c r="I13236" s="11"/>
      <c r="J13236" s="12"/>
      <c r="K13236" s="11"/>
      <c r="L13236" s="13"/>
      <c r="M13236" s="13"/>
      <c r="N13236" s="11"/>
    </row>
    <row r="13237" spans="1:14">
      <c r="A13237" s="11"/>
      <c r="B13237" s="11"/>
      <c r="C13237" s="11"/>
      <c r="D13237" s="11"/>
      <c r="E13237" s="11"/>
      <c r="F13237" s="11"/>
      <c r="G13237" s="11"/>
      <c r="H13237" s="11"/>
      <c r="I13237" s="11"/>
      <c r="J13237" s="12"/>
      <c r="K13237" s="11"/>
      <c r="L13237" s="13"/>
      <c r="M13237" s="13"/>
      <c r="N13237" s="11"/>
    </row>
    <row r="13238" spans="1:14">
      <c r="A13238" s="11"/>
      <c r="B13238" s="11"/>
      <c r="C13238" s="11"/>
      <c r="D13238" s="11"/>
      <c r="E13238" s="11"/>
      <c r="F13238" s="11"/>
      <c r="G13238" s="11"/>
      <c r="H13238" s="11"/>
      <c r="I13238" s="11"/>
      <c r="J13238" s="12"/>
      <c r="K13238" s="11"/>
      <c r="L13238" s="13"/>
      <c r="M13238" s="13"/>
      <c r="N13238" s="11"/>
    </row>
    <row r="13239" spans="1:14">
      <c r="A13239" s="11"/>
      <c r="B13239" s="11"/>
      <c r="C13239" s="11"/>
      <c r="D13239" s="11"/>
      <c r="E13239" s="11"/>
      <c r="F13239" s="11"/>
      <c r="G13239" s="11"/>
      <c r="H13239" s="11"/>
      <c r="I13239" s="11"/>
      <c r="J13239" s="12"/>
      <c r="K13239" s="11"/>
      <c r="L13239" s="13"/>
      <c r="M13239" s="13"/>
      <c r="N13239" s="11"/>
    </row>
    <row r="13240" spans="1:14">
      <c r="A13240" s="11"/>
      <c r="B13240" s="11"/>
      <c r="C13240" s="11"/>
      <c r="D13240" s="11"/>
      <c r="E13240" s="11"/>
      <c r="F13240" s="11"/>
      <c r="G13240" s="11"/>
      <c r="H13240" s="11"/>
      <c r="I13240" s="11"/>
      <c r="J13240" s="12"/>
      <c r="K13240" s="11"/>
      <c r="L13240" s="13"/>
      <c r="M13240" s="13"/>
      <c r="N13240" s="11"/>
    </row>
    <row r="13241" spans="1:14">
      <c r="A13241" s="11"/>
      <c r="B13241" s="11"/>
      <c r="C13241" s="11"/>
      <c r="D13241" s="11"/>
      <c r="E13241" s="11"/>
      <c r="F13241" s="11"/>
      <c r="G13241" s="11"/>
      <c r="H13241" s="11"/>
      <c r="I13241" s="11"/>
      <c r="J13241" s="12"/>
      <c r="K13241" s="11"/>
      <c r="L13241" s="13"/>
      <c r="M13241" s="13"/>
      <c r="N13241" s="11"/>
    </row>
    <row r="13242" spans="1:14">
      <c r="A13242" s="11"/>
      <c r="B13242" s="11"/>
      <c r="C13242" s="11"/>
      <c r="D13242" s="11"/>
      <c r="E13242" s="11"/>
      <c r="F13242" s="11"/>
      <c r="G13242" s="11"/>
      <c r="H13242" s="11"/>
      <c r="I13242" s="11"/>
      <c r="J13242" s="12"/>
      <c r="K13242" s="11"/>
      <c r="L13242" s="13"/>
      <c r="M13242" s="13"/>
      <c r="N13242" s="11"/>
    </row>
    <row r="13243" spans="1:14">
      <c r="A13243" s="11"/>
      <c r="B13243" s="11"/>
      <c r="C13243" s="11"/>
      <c r="D13243" s="11"/>
      <c r="E13243" s="11"/>
      <c r="F13243" s="11"/>
      <c r="G13243" s="11"/>
      <c r="H13243" s="11"/>
      <c r="I13243" s="11"/>
      <c r="J13243" s="12"/>
      <c r="K13243" s="11"/>
      <c r="L13243" s="13"/>
      <c r="M13243" s="13"/>
      <c r="N13243" s="11"/>
    </row>
    <row r="13244" spans="1:14">
      <c r="A13244" s="11"/>
      <c r="B13244" s="11"/>
      <c r="C13244" s="11"/>
      <c r="D13244" s="11"/>
      <c r="E13244" s="11"/>
      <c r="F13244" s="11"/>
      <c r="G13244" s="11"/>
      <c r="H13244" s="11"/>
      <c r="I13244" s="11"/>
      <c r="J13244" s="12"/>
      <c r="K13244" s="11"/>
      <c r="L13244" s="13"/>
      <c r="M13244" s="13"/>
      <c r="N13244" s="11"/>
    </row>
    <row r="13245" spans="1:14">
      <c r="A13245" s="11"/>
      <c r="B13245" s="11"/>
      <c r="C13245" s="11"/>
      <c r="D13245" s="11"/>
      <c r="E13245" s="11"/>
      <c r="F13245" s="11"/>
      <c r="G13245" s="11"/>
      <c r="H13245" s="11"/>
      <c r="I13245" s="11"/>
      <c r="J13245" s="12"/>
      <c r="K13245" s="11"/>
      <c r="L13245" s="13"/>
      <c r="M13245" s="13"/>
      <c r="N13245" s="11"/>
    </row>
    <row r="13246" spans="1:14">
      <c r="A13246" s="11"/>
      <c r="B13246" s="11"/>
      <c r="C13246" s="11"/>
      <c r="D13246" s="11"/>
      <c r="E13246" s="11"/>
      <c r="F13246" s="11"/>
      <c r="G13246" s="11"/>
      <c r="H13246" s="11"/>
      <c r="I13246" s="11"/>
      <c r="J13246" s="12"/>
      <c r="K13246" s="11"/>
      <c r="L13246" s="13"/>
      <c r="M13246" s="13"/>
      <c r="N13246" s="11"/>
    </row>
    <row r="13247" spans="1:14">
      <c r="A13247" s="11"/>
      <c r="B13247" s="11"/>
      <c r="C13247" s="11"/>
      <c r="D13247" s="11"/>
      <c r="E13247" s="11"/>
      <c r="F13247" s="11"/>
      <c r="G13247" s="11"/>
      <c r="H13247" s="11"/>
      <c r="I13247" s="11"/>
      <c r="J13247" s="12"/>
      <c r="K13247" s="11"/>
      <c r="L13247" s="13"/>
      <c r="M13247" s="13"/>
      <c r="N13247" s="11"/>
    </row>
    <row r="13248" spans="1:14">
      <c r="A13248" s="11"/>
      <c r="B13248" s="11"/>
      <c r="C13248" s="11"/>
      <c r="D13248" s="11"/>
      <c r="E13248" s="11"/>
      <c r="F13248" s="11"/>
      <c r="G13248" s="11"/>
      <c r="H13248" s="11"/>
      <c r="I13248" s="11"/>
      <c r="J13248" s="12"/>
      <c r="K13248" s="11"/>
      <c r="L13248" s="13"/>
      <c r="M13248" s="13"/>
      <c r="N13248" s="11"/>
    </row>
    <row r="13249" spans="1:14">
      <c r="A13249" s="11"/>
      <c r="B13249" s="11"/>
      <c r="C13249" s="11"/>
      <c r="D13249" s="11"/>
      <c r="E13249" s="11"/>
      <c r="F13249" s="11"/>
      <c r="G13249" s="11"/>
      <c r="H13249" s="11"/>
      <c r="I13249" s="11"/>
      <c r="J13249" s="12"/>
      <c r="K13249" s="11"/>
      <c r="L13249" s="13"/>
      <c r="M13249" s="13"/>
      <c r="N13249" s="11"/>
    </row>
    <row r="13250" spans="1:14">
      <c r="A13250" s="11"/>
      <c r="B13250" s="11"/>
      <c r="C13250" s="11"/>
      <c r="D13250" s="11"/>
      <c r="E13250" s="11"/>
      <c r="F13250" s="11"/>
      <c r="G13250" s="11"/>
      <c r="H13250" s="11"/>
      <c r="I13250" s="11"/>
      <c r="J13250" s="12"/>
      <c r="K13250" s="11"/>
      <c r="L13250" s="13"/>
      <c r="M13250" s="13"/>
      <c r="N13250" s="11"/>
    </row>
    <row r="13251" spans="1:14">
      <c r="A13251" s="11"/>
      <c r="B13251" s="11"/>
      <c r="C13251" s="11"/>
      <c r="D13251" s="11"/>
      <c r="E13251" s="11"/>
      <c r="F13251" s="11"/>
      <c r="G13251" s="11"/>
      <c r="H13251" s="11"/>
      <c r="I13251" s="11"/>
      <c r="J13251" s="12"/>
      <c r="K13251" s="11"/>
      <c r="L13251" s="13"/>
      <c r="M13251" s="13"/>
      <c r="N13251" s="11"/>
    </row>
    <row r="13252" spans="1:14">
      <c r="A13252" s="11"/>
      <c r="B13252" s="11"/>
      <c r="C13252" s="11"/>
      <c r="D13252" s="11"/>
      <c r="E13252" s="11"/>
      <c r="F13252" s="11"/>
      <c r="G13252" s="11"/>
      <c r="H13252" s="11"/>
      <c r="I13252" s="11"/>
      <c r="J13252" s="12"/>
      <c r="K13252" s="11"/>
      <c r="L13252" s="13"/>
      <c r="M13252" s="13"/>
      <c r="N13252" s="11"/>
    </row>
    <row r="13253" spans="1:14">
      <c r="A13253" s="11"/>
      <c r="B13253" s="11"/>
      <c r="C13253" s="11"/>
      <c r="D13253" s="11"/>
      <c r="E13253" s="11"/>
      <c r="F13253" s="11"/>
      <c r="G13253" s="11"/>
      <c r="H13253" s="11"/>
      <c r="I13253" s="11"/>
      <c r="J13253" s="12"/>
      <c r="K13253" s="11"/>
      <c r="L13253" s="13"/>
      <c r="M13253" s="13"/>
      <c r="N13253" s="11"/>
    </row>
    <row r="13254" spans="1:14">
      <c r="A13254" s="11"/>
      <c r="B13254" s="11"/>
      <c r="C13254" s="11"/>
      <c r="D13254" s="11"/>
      <c r="E13254" s="11"/>
      <c r="F13254" s="11"/>
      <c r="G13254" s="11"/>
      <c r="H13254" s="11"/>
      <c r="I13254" s="11"/>
      <c r="J13254" s="12"/>
      <c r="K13254" s="11"/>
      <c r="L13254" s="13"/>
      <c r="M13254" s="13"/>
      <c r="N13254" s="11"/>
    </row>
    <row r="13255" spans="1:14">
      <c r="A13255" s="11"/>
      <c r="B13255" s="11"/>
      <c r="C13255" s="11"/>
      <c r="D13255" s="11"/>
      <c r="E13255" s="11"/>
      <c r="F13255" s="11"/>
      <c r="G13255" s="11"/>
      <c r="H13255" s="11"/>
      <c r="I13255" s="11"/>
      <c r="J13255" s="12"/>
      <c r="K13255" s="11"/>
      <c r="L13255" s="13"/>
      <c r="M13255" s="13"/>
      <c r="N13255" s="11"/>
    </row>
    <row r="13256" spans="1:14">
      <c r="A13256" s="11"/>
      <c r="B13256" s="11"/>
      <c r="C13256" s="11"/>
      <c r="D13256" s="11"/>
      <c r="E13256" s="11"/>
      <c r="F13256" s="11"/>
      <c r="G13256" s="11"/>
      <c r="H13256" s="11"/>
      <c r="I13256" s="11"/>
      <c r="J13256" s="12"/>
      <c r="K13256" s="11"/>
      <c r="L13256" s="13"/>
      <c r="M13256" s="13"/>
      <c r="N13256" s="11"/>
    </row>
    <row r="13257" spans="1:14">
      <c r="A13257" s="11"/>
      <c r="B13257" s="11"/>
      <c r="C13257" s="11"/>
      <c r="D13257" s="11"/>
      <c r="E13257" s="11"/>
      <c r="F13257" s="11"/>
      <c r="G13257" s="11"/>
      <c r="H13257" s="11"/>
      <c r="I13257" s="11"/>
      <c r="J13257" s="12"/>
      <c r="K13257" s="11"/>
      <c r="L13257" s="13"/>
      <c r="M13257" s="13"/>
      <c r="N13257" s="11"/>
    </row>
    <row r="13258" spans="1:14">
      <c r="A13258" s="11"/>
      <c r="B13258" s="11"/>
      <c r="C13258" s="11"/>
      <c r="D13258" s="11"/>
      <c r="E13258" s="11"/>
      <c r="F13258" s="11"/>
      <c r="G13258" s="11"/>
      <c r="H13258" s="11"/>
      <c r="I13258" s="11"/>
      <c r="J13258" s="12"/>
      <c r="K13258" s="11"/>
      <c r="L13258" s="13"/>
      <c r="M13258" s="13"/>
      <c r="N13258" s="11"/>
    </row>
    <row r="13259" spans="1:14">
      <c r="A13259" s="11"/>
      <c r="B13259" s="11"/>
      <c r="C13259" s="11"/>
      <c r="D13259" s="11"/>
      <c r="E13259" s="11"/>
      <c r="F13259" s="11"/>
      <c r="G13259" s="11"/>
      <c r="H13259" s="11"/>
      <c r="I13259" s="11"/>
      <c r="J13259" s="12"/>
      <c r="K13259" s="11"/>
      <c r="L13259" s="13"/>
      <c r="M13259" s="13"/>
      <c r="N13259" s="11"/>
    </row>
    <row r="13260" spans="1:14">
      <c r="A13260" s="11"/>
      <c r="B13260" s="11"/>
      <c r="C13260" s="11"/>
      <c r="D13260" s="11"/>
      <c r="E13260" s="11"/>
      <c r="F13260" s="11"/>
      <c r="G13260" s="11"/>
      <c r="H13260" s="11"/>
      <c r="I13260" s="11"/>
      <c r="J13260" s="12"/>
      <c r="K13260" s="11"/>
      <c r="L13260" s="13"/>
      <c r="M13260" s="13"/>
      <c r="N13260" s="11"/>
    </row>
    <row r="13261" spans="1:14">
      <c r="A13261" s="11"/>
      <c r="B13261" s="11"/>
      <c r="C13261" s="11"/>
      <c r="D13261" s="11"/>
      <c r="E13261" s="11"/>
      <c r="F13261" s="11"/>
      <c r="G13261" s="11"/>
      <c r="H13261" s="11"/>
      <c r="I13261" s="11"/>
      <c r="J13261" s="12"/>
      <c r="K13261" s="11"/>
      <c r="L13261" s="13"/>
      <c r="M13261" s="13"/>
      <c r="N13261" s="11"/>
    </row>
    <row r="13262" spans="1:14">
      <c r="A13262" s="11"/>
      <c r="B13262" s="11"/>
      <c r="C13262" s="11"/>
      <c r="D13262" s="11"/>
      <c r="E13262" s="11"/>
      <c r="F13262" s="11"/>
      <c r="G13262" s="11"/>
      <c r="H13262" s="11"/>
      <c r="I13262" s="11"/>
      <c r="J13262" s="12"/>
      <c r="K13262" s="11"/>
      <c r="L13262" s="13"/>
      <c r="M13262" s="13"/>
      <c r="N13262" s="11"/>
    </row>
    <row r="13263" spans="1:14">
      <c r="A13263" s="11"/>
      <c r="B13263" s="11"/>
      <c r="C13263" s="11"/>
      <c r="D13263" s="11"/>
      <c r="E13263" s="11"/>
      <c r="F13263" s="11"/>
      <c r="G13263" s="11"/>
      <c r="H13263" s="11"/>
      <c r="I13263" s="11"/>
      <c r="J13263" s="12"/>
      <c r="K13263" s="11"/>
      <c r="L13263" s="13"/>
      <c r="M13263" s="13"/>
      <c r="N13263" s="11"/>
    </row>
    <row r="13264" spans="1:14">
      <c r="A13264" s="11"/>
      <c r="B13264" s="11"/>
      <c r="C13264" s="11"/>
      <c r="D13264" s="11"/>
      <c r="E13264" s="11"/>
      <c r="F13264" s="11"/>
      <c r="G13264" s="11"/>
      <c r="H13264" s="11"/>
      <c r="I13264" s="11"/>
      <c r="J13264" s="12"/>
      <c r="K13264" s="11"/>
      <c r="L13264" s="13"/>
      <c r="M13264" s="13"/>
      <c r="N13264" s="11"/>
    </row>
    <row r="13265" spans="1:14">
      <c r="A13265" s="11"/>
      <c r="B13265" s="11"/>
      <c r="C13265" s="11"/>
      <c r="D13265" s="11"/>
      <c r="E13265" s="11"/>
      <c r="F13265" s="11"/>
      <c r="G13265" s="11"/>
      <c r="H13265" s="11"/>
      <c r="I13265" s="11"/>
      <c r="J13265" s="12"/>
      <c r="K13265" s="11"/>
      <c r="L13265" s="13"/>
      <c r="M13265" s="13"/>
      <c r="N13265" s="11"/>
    </row>
    <row r="13266" spans="1:14">
      <c r="A13266" s="11"/>
      <c r="B13266" s="11"/>
      <c r="C13266" s="11"/>
      <c r="D13266" s="11"/>
      <c r="E13266" s="11"/>
      <c r="F13266" s="11"/>
      <c r="G13266" s="11"/>
      <c r="H13266" s="11"/>
      <c r="I13266" s="11"/>
      <c r="J13266" s="12"/>
      <c r="K13266" s="11"/>
      <c r="L13266" s="13"/>
      <c r="M13266" s="13"/>
      <c r="N13266" s="11"/>
    </row>
    <row r="13267" spans="1:14">
      <c r="A13267" s="11"/>
      <c r="B13267" s="11"/>
      <c r="C13267" s="11"/>
      <c r="D13267" s="11"/>
      <c r="E13267" s="11"/>
      <c r="F13267" s="11"/>
      <c r="G13267" s="11"/>
      <c r="H13267" s="11"/>
      <c r="I13267" s="11"/>
      <c r="J13267" s="12"/>
      <c r="K13267" s="11"/>
      <c r="L13267" s="13"/>
      <c r="M13267" s="13"/>
      <c r="N13267" s="11"/>
    </row>
    <row r="13268" spans="1:14">
      <c r="A13268" s="11"/>
      <c r="B13268" s="11"/>
      <c r="C13268" s="11"/>
      <c r="D13268" s="11"/>
      <c r="E13268" s="11"/>
      <c r="F13268" s="11"/>
      <c r="G13268" s="11"/>
      <c r="H13268" s="11"/>
      <c r="I13268" s="11"/>
      <c r="J13268" s="12"/>
      <c r="K13268" s="11"/>
      <c r="L13268" s="13"/>
      <c r="M13268" s="13"/>
      <c r="N13268" s="11"/>
    </row>
    <row r="13269" spans="1:14">
      <c r="A13269" s="11"/>
      <c r="B13269" s="11"/>
      <c r="C13269" s="11"/>
      <c r="D13269" s="11"/>
      <c r="E13269" s="11"/>
      <c r="F13269" s="11"/>
      <c r="G13269" s="11"/>
      <c r="H13269" s="11"/>
      <c r="I13269" s="11"/>
      <c r="J13269" s="12"/>
      <c r="K13269" s="11"/>
      <c r="L13269" s="13"/>
      <c r="M13269" s="13"/>
      <c r="N13269" s="11"/>
    </row>
    <row r="13270" spans="1:14">
      <c r="A13270" s="11"/>
      <c r="B13270" s="11"/>
      <c r="C13270" s="11"/>
      <c r="D13270" s="11"/>
      <c r="E13270" s="11"/>
      <c r="F13270" s="11"/>
      <c r="G13270" s="11"/>
      <c r="H13270" s="11"/>
      <c r="I13270" s="11"/>
      <c r="J13270" s="12"/>
      <c r="K13270" s="11"/>
      <c r="L13270" s="13"/>
      <c r="M13270" s="13"/>
      <c r="N13270" s="11"/>
    </row>
    <row r="13271" spans="1:14">
      <c r="A13271" s="11"/>
      <c r="B13271" s="11"/>
      <c r="C13271" s="11"/>
      <c r="D13271" s="11"/>
      <c r="E13271" s="11"/>
      <c r="F13271" s="11"/>
      <c r="G13271" s="11"/>
      <c r="H13271" s="11"/>
      <c r="I13271" s="11"/>
      <c r="J13271" s="12"/>
      <c r="K13271" s="11"/>
      <c r="L13271" s="13"/>
      <c r="M13271" s="13"/>
      <c r="N13271" s="11"/>
    </row>
    <row r="13272" spans="1:14">
      <c r="A13272" s="11"/>
      <c r="B13272" s="11"/>
      <c r="C13272" s="11"/>
      <c r="D13272" s="11"/>
      <c r="E13272" s="11"/>
      <c r="F13272" s="11"/>
      <c r="G13272" s="11"/>
      <c r="H13272" s="11"/>
      <c r="I13272" s="11"/>
      <c r="J13272" s="12"/>
      <c r="K13272" s="11"/>
      <c r="L13272" s="13"/>
      <c r="M13272" s="13"/>
      <c r="N13272" s="11"/>
    </row>
    <row r="13273" spans="1:14">
      <c r="A13273" s="11"/>
      <c r="B13273" s="11"/>
      <c r="C13273" s="11"/>
      <c r="D13273" s="11"/>
      <c r="E13273" s="11"/>
      <c r="F13273" s="11"/>
      <c r="G13273" s="11"/>
      <c r="H13273" s="11"/>
      <c r="I13273" s="11"/>
      <c r="J13273" s="12"/>
      <c r="K13273" s="11"/>
      <c r="L13273" s="13"/>
      <c r="M13273" s="13"/>
      <c r="N13273" s="11"/>
    </row>
    <row r="13274" spans="1:14">
      <c r="A13274" s="11"/>
      <c r="B13274" s="11"/>
      <c r="C13274" s="11"/>
      <c r="D13274" s="11"/>
      <c r="E13274" s="11"/>
      <c r="F13274" s="11"/>
      <c r="G13274" s="11"/>
      <c r="H13274" s="11"/>
      <c r="I13274" s="11"/>
      <c r="J13274" s="12"/>
      <c r="K13274" s="11"/>
      <c r="L13274" s="13"/>
      <c r="M13274" s="13"/>
      <c r="N13274" s="11"/>
    </row>
    <row r="13275" spans="1:14">
      <c r="A13275" s="11"/>
      <c r="B13275" s="11"/>
      <c r="C13275" s="11"/>
      <c r="D13275" s="11"/>
      <c r="E13275" s="11"/>
      <c r="F13275" s="11"/>
      <c r="G13275" s="11"/>
      <c r="H13275" s="11"/>
      <c r="I13275" s="11"/>
      <c r="J13275" s="12"/>
      <c r="K13275" s="11"/>
      <c r="L13275" s="13"/>
      <c r="M13275" s="13"/>
      <c r="N13275" s="11"/>
    </row>
    <row r="13276" spans="1:14">
      <c r="A13276" s="11"/>
      <c r="B13276" s="11"/>
      <c r="C13276" s="11"/>
      <c r="D13276" s="11"/>
      <c r="E13276" s="11"/>
      <c r="F13276" s="11"/>
      <c r="G13276" s="11"/>
      <c r="H13276" s="11"/>
      <c r="I13276" s="11"/>
      <c r="J13276" s="12"/>
      <c r="K13276" s="11"/>
      <c r="L13276" s="13"/>
      <c r="M13276" s="13"/>
      <c r="N13276" s="11"/>
    </row>
    <row r="13277" spans="1:14">
      <c r="A13277" s="11"/>
      <c r="B13277" s="11"/>
      <c r="C13277" s="11"/>
      <c r="D13277" s="11"/>
      <c r="E13277" s="11"/>
      <c r="F13277" s="11"/>
      <c r="G13277" s="11"/>
      <c r="H13277" s="11"/>
      <c r="I13277" s="11"/>
      <c r="J13277" s="12"/>
      <c r="K13277" s="11"/>
      <c r="L13277" s="13"/>
      <c r="M13277" s="13"/>
      <c r="N13277" s="11"/>
    </row>
    <row r="13278" spans="1:14">
      <c r="A13278" s="11"/>
      <c r="B13278" s="11"/>
      <c r="C13278" s="11"/>
      <c r="D13278" s="11"/>
      <c r="E13278" s="11"/>
      <c r="F13278" s="11"/>
      <c r="G13278" s="11"/>
      <c r="H13278" s="11"/>
      <c r="I13278" s="11"/>
      <c r="J13278" s="12"/>
      <c r="K13278" s="11"/>
      <c r="L13278" s="13"/>
      <c r="M13278" s="13"/>
      <c r="N13278" s="11"/>
    </row>
    <row r="13279" spans="1:14">
      <c r="A13279" s="11"/>
      <c r="B13279" s="11"/>
      <c r="C13279" s="11"/>
      <c r="D13279" s="11"/>
      <c r="E13279" s="11"/>
      <c r="F13279" s="11"/>
      <c r="G13279" s="11"/>
      <c r="H13279" s="11"/>
      <c r="I13279" s="11"/>
      <c r="J13279" s="12"/>
      <c r="K13279" s="11"/>
      <c r="L13279" s="13"/>
      <c r="M13279" s="13"/>
      <c r="N13279" s="11"/>
    </row>
    <row r="13280" spans="1:14">
      <c r="A13280" s="11"/>
      <c r="B13280" s="11"/>
      <c r="C13280" s="11"/>
      <c r="D13280" s="11"/>
      <c r="E13280" s="11"/>
      <c r="F13280" s="11"/>
      <c r="G13280" s="11"/>
      <c r="H13280" s="11"/>
      <c r="I13280" s="11"/>
      <c r="J13280" s="12"/>
      <c r="K13280" s="11"/>
      <c r="L13280" s="13"/>
      <c r="M13280" s="13"/>
      <c r="N13280" s="11"/>
    </row>
    <row r="13281" spans="1:14">
      <c r="A13281" s="11"/>
      <c r="B13281" s="11"/>
      <c r="C13281" s="11"/>
      <c r="D13281" s="11"/>
      <c r="E13281" s="11"/>
      <c r="F13281" s="11"/>
      <c r="G13281" s="11"/>
      <c r="H13281" s="11"/>
      <c r="I13281" s="11"/>
      <c r="J13281" s="12"/>
      <c r="K13281" s="11"/>
      <c r="L13281" s="13"/>
      <c r="M13281" s="13"/>
      <c r="N13281" s="11"/>
    </row>
    <row r="13282" spans="1:14">
      <c r="A13282" s="11"/>
      <c r="B13282" s="11"/>
      <c r="C13282" s="11"/>
      <c r="D13282" s="11"/>
      <c r="E13282" s="11"/>
      <c r="F13282" s="11"/>
      <c r="G13282" s="11"/>
      <c r="H13282" s="11"/>
      <c r="I13282" s="11"/>
      <c r="J13282" s="12"/>
      <c r="K13282" s="11"/>
      <c r="L13282" s="13"/>
      <c r="M13282" s="13"/>
      <c r="N13282" s="11"/>
    </row>
    <row r="13283" spans="1:14">
      <c r="A13283" s="11"/>
      <c r="B13283" s="11"/>
      <c r="C13283" s="11"/>
      <c r="D13283" s="11"/>
      <c r="E13283" s="11"/>
      <c r="F13283" s="11"/>
      <c r="G13283" s="11"/>
      <c r="H13283" s="11"/>
      <c r="I13283" s="11"/>
      <c r="J13283" s="12"/>
      <c r="K13283" s="11"/>
      <c r="L13283" s="13"/>
      <c r="M13283" s="13"/>
      <c r="N13283" s="11"/>
    </row>
    <row r="13284" spans="1:14">
      <c r="A13284" s="11"/>
      <c r="B13284" s="11"/>
      <c r="C13284" s="11"/>
      <c r="D13284" s="11"/>
      <c r="E13284" s="11"/>
      <c r="F13284" s="11"/>
      <c r="G13284" s="11"/>
      <c r="H13284" s="11"/>
      <c r="I13284" s="11"/>
      <c r="J13284" s="12"/>
      <c r="K13284" s="11"/>
      <c r="L13284" s="13"/>
      <c r="M13284" s="13"/>
      <c r="N13284" s="11"/>
    </row>
    <row r="13285" spans="1:14">
      <c r="A13285" s="11"/>
      <c r="B13285" s="11"/>
      <c r="C13285" s="11"/>
      <c r="D13285" s="11"/>
      <c r="E13285" s="11"/>
      <c r="F13285" s="11"/>
      <c r="G13285" s="11"/>
      <c r="H13285" s="11"/>
      <c r="I13285" s="11"/>
      <c r="J13285" s="12"/>
      <c r="K13285" s="11"/>
      <c r="L13285" s="13"/>
      <c r="M13285" s="13"/>
      <c r="N13285" s="11"/>
    </row>
    <row r="13286" spans="1:14">
      <c r="A13286" s="11"/>
      <c r="B13286" s="11"/>
      <c r="C13286" s="11"/>
      <c r="D13286" s="11"/>
      <c r="E13286" s="11"/>
      <c r="F13286" s="11"/>
      <c r="G13286" s="11"/>
      <c r="H13286" s="11"/>
      <c r="I13286" s="11"/>
      <c r="J13286" s="12"/>
      <c r="K13286" s="11"/>
      <c r="L13286" s="13"/>
      <c r="M13286" s="13"/>
      <c r="N13286" s="11"/>
    </row>
    <row r="13287" spans="1:14">
      <c r="A13287" s="11"/>
      <c r="B13287" s="11"/>
      <c r="C13287" s="11"/>
      <c r="D13287" s="11"/>
      <c r="E13287" s="11"/>
      <c r="F13287" s="11"/>
      <c r="G13287" s="11"/>
      <c r="H13287" s="11"/>
      <c r="I13287" s="11"/>
      <c r="J13287" s="12"/>
      <c r="K13287" s="11"/>
      <c r="L13287" s="13"/>
      <c r="M13287" s="13"/>
      <c r="N13287" s="11"/>
    </row>
    <row r="13288" spans="1:14">
      <c r="A13288" s="11"/>
      <c r="B13288" s="11"/>
      <c r="C13288" s="11"/>
      <c r="D13288" s="11"/>
      <c r="E13288" s="11"/>
      <c r="F13288" s="11"/>
      <c r="G13288" s="11"/>
      <c r="H13288" s="11"/>
      <c r="I13288" s="11"/>
      <c r="J13288" s="12"/>
      <c r="K13288" s="11"/>
      <c r="L13288" s="13"/>
      <c r="M13288" s="13"/>
      <c r="N13288" s="11"/>
    </row>
    <row r="13289" spans="1:14">
      <c r="A13289" s="11"/>
      <c r="B13289" s="11"/>
      <c r="C13289" s="11"/>
      <c r="D13289" s="11"/>
      <c r="E13289" s="11"/>
      <c r="F13289" s="11"/>
      <c r="G13289" s="11"/>
      <c r="H13289" s="11"/>
      <c r="I13289" s="11"/>
      <c r="J13289" s="12"/>
      <c r="K13289" s="11"/>
      <c r="L13289" s="13"/>
      <c r="M13289" s="13"/>
      <c r="N13289" s="11"/>
    </row>
    <row r="13290" spans="1:14">
      <c r="A13290" s="11"/>
      <c r="B13290" s="11"/>
      <c r="C13290" s="11"/>
      <c r="D13290" s="11"/>
      <c r="E13290" s="11"/>
      <c r="F13290" s="11"/>
      <c r="G13290" s="11"/>
      <c r="H13290" s="11"/>
      <c r="I13290" s="11"/>
      <c r="J13290" s="12"/>
      <c r="K13290" s="11"/>
      <c r="L13290" s="13"/>
      <c r="M13290" s="13"/>
      <c r="N13290" s="11"/>
    </row>
    <row r="13291" spans="1:14">
      <c r="A13291" s="11"/>
      <c r="B13291" s="11"/>
      <c r="C13291" s="11"/>
      <c r="D13291" s="11"/>
      <c r="E13291" s="11"/>
      <c r="F13291" s="11"/>
      <c r="G13291" s="11"/>
      <c r="H13291" s="11"/>
      <c r="I13291" s="11"/>
      <c r="J13291" s="12"/>
      <c r="K13291" s="11"/>
      <c r="L13291" s="13"/>
      <c r="M13291" s="13"/>
      <c r="N13291" s="11"/>
    </row>
    <row r="13292" spans="1:14">
      <c r="A13292" s="11"/>
      <c r="B13292" s="11"/>
      <c r="C13292" s="11"/>
      <c r="D13292" s="11"/>
      <c r="E13292" s="11"/>
      <c r="F13292" s="11"/>
      <c r="G13292" s="11"/>
      <c r="H13292" s="11"/>
      <c r="I13292" s="11"/>
      <c r="J13292" s="12"/>
      <c r="K13292" s="11"/>
      <c r="L13292" s="13"/>
      <c r="M13292" s="13"/>
      <c r="N13292" s="11"/>
    </row>
    <row r="13293" spans="1:14">
      <c r="A13293" s="11"/>
      <c r="B13293" s="11"/>
      <c r="C13293" s="11"/>
      <c r="D13293" s="11"/>
      <c r="E13293" s="11"/>
      <c r="F13293" s="11"/>
      <c r="G13293" s="11"/>
      <c r="H13293" s="11"/>
      <c r="I13293" s="11"/>
      <c r="J13293" s="12"/>
      <c r="K13293" s="11"/>
      <c r="L13293" s="13"/>
      <c r="M13293" s="13"/>
      <c r="N13293" s="11"/>
    </row>
    <row r="13294" spans="1:14">
      <c r="A13294" s="11"/>
      <c r="B13294" s="11"/>
      <c r="C13294" s="11"/>
      <c r="D13294" s="11"/>
      <c r="E13294" s="11"/>
      <c r="F13294" s="11"/>
      <c r="G13294" s="11"/>
      <c r="H13294" s="11"/>
      <c r="I13294" s="11"/>
      <c r="J13294" s="12"/>
      <c r="K13294" s="11"/>
      <c r="L13294" s="13"/>
      <c r="M13294" s="13"/>
      <c r="N13294" s="11"/>
    </row>
    <row r="13295" spans="1:14">
      <c r="A13295" s="11"/>
      <c r="B13295" s="11"/>
      <c r="C13295" s="11"/>
      <c r="D13295" s="11"/>
      <c r="E13295" s="11"/>
      <c r="F13295" s="11"/>
      <c r="G13295" s="11"/>
      <c r="H13295" s="11"/>
      <c r="I13295" s="11"/>
      <c r="J13295" s="12"/>
      <c r="K13295" s="11"/>
      <c r="L13295" s="13"/>
      <c r="M13295" s="13"/>
      <c r="N13295" s="11"/>
    </row>
    <row r="13296" spans="1:14">
      <c r="A13296" s="11"/>
      <c r="B13296" s="11"/>
      <c r="C13296" s="11"/>
      <c r="D13296" s="11"/>
      <c r="E13296" s="11"/>
      <c r="F13296" s="11"/>
      <c r="G13296" s="11"/>
      <c r="H13296" s="11"/>
      <c r="I13296" s="11"/>
      <c r="J13296" s="12"/>
      <c r="K13296" s="11"/>
      <c r="L13296" s="13"/>
      <c r="M13296" s="13"/>
      <c r="N13296" s="11"/>
    </row>
    <row r="13297" spans="1:14">
      <c r="A13297" s="11"/>
      <c r="B13297" s="11"/>
      <c r="C13297" s="11"/>
      <c r="D13297" s="11"/>
      <c r="E13297" s="11"/>
      <c r="F13297" s="11"/>
      <c r="G13297" s="11"/>
      <c r="H13297" s="11"/>
      <c r="I13297" s="11"/>
      <c r="J13297" s="12"/>
      <c r="K13297" s="11"/>
      <c r="L13297" s="13"/>
      <c r="M13297" s="13"/>
      <c r="N13297" s="11"/>
    </row>
    <row r="13298" spans="1:14">
      <c r="A13298" s="11"/>
      <c r="B13298" s="11"/>
      <c r="C13298" s="11"/>
      <c r="D13298" s="11"/>
      <c r="E13298" s="11"/>
      <c r="F13298" s="11"/>
      <c r="G13298" s="11"/>
      <c r="H13298" s="11"/>
      <c r="I13298" s="11"/>
      <c r="J13298" s="12"/>
      <c r="K13298" s="11"/>
      <c r="L13298" s="13"/>
      <c r="M13298" s="13"/>
      <c r="N13298" s="11"/>
    </row>
    <row r="13299" spans="1:14">
      <c r="A13299" s="11"/>
      <c r="B13299" s="11"/>
      <c r="C13299" s="11"/>
      <c r="D13299" s="11"/>
      <c r="E13299" s="11"/>
      <c r="F13299" s="11"/>
      <c r="G13299" s="11"/>
      <c r="H13299" s="11"/>
      <c r="I13299" s="11"/>
      <c r="J13299" s="12"/>
      <c r="K13299" s="11"/>
      <c r="L13299" s="13"/>
      <c r="M13299" s="13"/>
      <c r="N13299" s="11"/>
    </row>
    <row r="13300" spans="1:14">
      <c r="A13300" s="11"/>
      <c r="B13300" s="11"/>
      <c r="C13300" s="11"/>
      <c r="D13300" s="11"/>
      <c r="E13300" s="11"/>
      <c r="F13300" s="11"/>
      <c r="G13300" s="11"/>
      <c r="H13300" s="11"/>
      <c r="I13300" s="11"/>
      <c r="J13300" s="12"/>
      <c r="K13300" s="11"/>
      <c r="L13300" s="13"/>
      <c r="M13300" s="13"/>
      <c r="N13300" s="11"/>
    </row>
    <row r="13301" spans="1:14">
      <c r="A13301" s="11"/>
      <c r="B13301" s="11"/>
      <c r="C13301" s="11"/>
      <c r="D13301" s="11"/>
      <c r="E13301" s="11"/>
      <c r="F13301" s="11"/>
      <c r="G13301" s="11"/>
      <c r="H13301" s="11"/>
      <c r="I13301" s="11"/>
      <c r="J13301" s="12"/>
      <c r="K13301" s="11"/>
      <c r="L13301" s="13"/>
      <c r="M13301" s="13"/>
      <c r="N13301" s="11"/>
    </row>
    <row r="13302" spans="1:14">
      <c r="A13302" s="11"/>
      <c r="B13302" s="11"/>
      <c r="C13302" s="11"/>
      <c r="D13302" s="11"/>
      <c r="E13302" s="11"/>
      <c r="F13302" s="11"/>
      <c r="G13302" s="11"/>
      <c r="H13302" s="11"/>
      <c r="I13302" s="11"/>
      <c r="J13302" s="12"/>
      <c r="K13302" s="11"/>
      <c r="L13302" s="13"/>
      <c r="M13302" s="13"/>
      <c r="N13302" s="11"/>
    </row>
    <row r="13303" spans="1:14">
      <c r="A13303" s="11"/>
      <c r="B13303" s="11"/>
      <c r="C13303" s="11"/>
      <c r="D13303" s="11"/>
      <c r="E13303" s="11"/>
      <c r="F13303" s="11"/>
      <c r="G13303" s="11"/>
      <c r="H13303" s="11"/>
      <c r="I13303" s="11"/>
      <c r="J13303" s="12"/>
      <c r="K13303" s="11"/>
      <c r="L13303" s="13"/>
      <c r="M13303" s="13"/>
      <c r="N13303" s="11"/>
    </row>
    <row r="13304" spans="1:14">
      <c r="A13304" s="11"/>
      <c r="B13304" s="11"/>
      <c r="C13304" s="11"/>
      <c r="D13304" s="11"/>
      <c r="E13304" s="11"/>
      <c r="F13304" s="11"/>
      <c r="G13304" s="11"/>
      <c r="H13304" s="11"/>
      <c r="I13304" s="11"/>
      <c r="J13304" s="12"/>
      <c r="K13304" s="11"/>
      <c r="L13304" s="13"/>
      <c r="M13304" s="13"/>
      <c r="N13304" s="11"/>
    </row>
    <row r="13305" spans="1:14">
      <c r="A13305" s="11"/>
      <c r="B13305" s="11"/>
      <c r="C13305" s="11"/>
      <c r="D13305" s="11"/>
      <c r="E13305" s="11"/>
      <c r="F13305" s="11"/>
      <c r="G13305" s="11"/>
      <c r="H13305" s="11"/>
      <c r="I13305" s="11"/>
      <c r="J13305" s="12"/>
      <c r="K13305" s="11"/>
      <c r="L13305" s="13"/>
      <c r="M13305" s="13"/>
      <c r="N13305" s="11"/>
    </row>
    <row r="13306" spans="1:14">
      <c r="A13306" s="11"/>
      <c r="B13306" s="11"/>
      <c r="C13306" s="11"/>
      <c r="D13306" s="11"/>
      <c r="E13306" s="11"/>
      <c r="F13306" s="11"/>
      <c r="G13306" s="11"/>
      <c r="H13306" s="11"/>
      <c r="I13306" s="11"/>
      <c r="J13306" s="12"/>
      <c r="K13306" s="11"/>
      <c r="L13306" s="13"/>
      <c r="M13306" s="13"/>
      <c r="N13306" s="11"/>
    </row>
    <row r="13307" spans="1:14">
      <c r="A13307" s="11"/>
      <c r="B13307" s="11"/>
      <c r="C13307" s="11"/>
      <c r="D13307" s="11"/>
      <c r="E13307" s="11"/>
      <c r="F13307" s="11"/>
      <c r="G13307" s="11"/>
      <c r="H13307" s="11"/>
      <c r="I13307" s="11"/>
      <c r="J13307" s="12"/>
      <c r="K13307" s="11"/>
      <c r="L13307" s="13"/>
      <c r="M13307" s="13"/>
      <c r="N13307" s="11"/>
    </row>
    <row r="13308" spans="1:14">
      <c r="A13308" s="11"/>
      <c r="B13308" s="11"/>
      <c r="C13308" s="11"/>
      <c r="D13308" s="11"/>
      <c r="E13308" s="11"/>
      <c r="F13308" s="11"/>
      <c r="G13308" s="11"/>
      <c r="H13308" s="11"/>
      <c r="I13308" s="11"/>
      <c r="J13308" s="12"/>
      <c r="K13308" s="11"/>
      <c r="L13308" s="13"/>
      <c r="M13308" s="13"/>
      <c r="N13308" s="11"/>
    </row>
    <row r="13309" spans="1:14">
      <c r="A13309" s="11"/>
      <c r="B13309" s="11"/>
      <c r="C13309" s="11"/>
      <c r="D13309" s="11"/>
      <c r="E13309" s="11"/>
      <c r="F13309" s="11"/>
      <c r="G13309" s="11"/>
      <c r="H13309" s="11"/>
      <c r="I13309" s="11"/>
      <c r="J13309" s="12"/>
      <c r="K13309" s="11"/>
      <c r="L13309" s="13"/>
      <c r="M13309" s="13"/>
      <c r="N13309" s="11"/>
    </row>
    <row r="13310" spans="1:14">
      <c r="A13310" s="11"/>
      <c r="B13310" s="11"/>
      <c r="C13310" s="11"/>
      <c r="D13310" s="11"/>
      <c r="E13310" s="11"/>
      <c r="F13310" s="11"/>
      <c r="G13310" s="11"/>
      <c r="H13310" s="11"/>
      <c r="I13310" s="11"/>
      <c r="J13310" s="12"/>
      <c r="K13310" s="11"/>
      <c r="L13310" s="13"/>
      <c r="M13310" s="13"/>
      <c r="N13310" s="11"/>
    </row>
    <row r="13311" spans="1:14">
      <c r="A13311" s="11"/>
      <c r="B13311" s="11"/>
      <c r="C13311" s="11"/>
      <c r="D13311" s="11"/>
      <c r="E13311" s="11"/>
      <c r="F13311" s="11"/>
      <c r="G13311" s="11"/>
      <c r="H13311" s="11"/>
      <c r="I13311" s="11"/>
      <c r="J13311" s="12"/>
      <c r="K13311" s="11"/>
      <c r="L13311" s="13"/>
      <c r="M13311" s="13"/>
      <c r="N13311" s="11"/>
    </row>
    <row r="13312" spans="1:14">
      <c r="A13312" s="11"/>
      <c r="B13312" s="11"/>
      <c r="C13312" s="11"/>
      <c r="D13312" s="11"/>
      <c r="E13312" s="11"/>
      <c r="F13312" s="11"/>
      <c r="G13312" s="11"/>
      <c r="H13312" s="11"/>
      <c r="I13312" s="11"/>
      <c r="J13312" s="12"/>
      <c r="K13312" s="11"/>
      <c r="L13312" s="13"/>
      <c r="M13312" s="13"/>
      <c r="N13312" s="11"/>
    </row>
    <row r="13313" spans="1:14">
      <c r="A13313" s="11"/>
      <c r="B13313" s="11"/>
      <c r="C13313" s="11"/>
      <c r="D13313" s="11"/>
      <c r="E13313" s="11"/>
      <c r="F13313" s="11"/>
      <c r="G13313" s="11"/>
      <c r="H13313" s="11"/>
      <c r="I13313" s="11"/>
      <c r="J13313" s="12"/>
      <c r="K13313" s="11"/>
      <c r="L13313" s="13"/>
      <c r="M13313" s="13"/>
      <c r="N13313" s="11"/>
    </row>
    <row r="13314" spans="1:14">
      <c r="A13314" s="11"/>
      <c r="B13314" s="11"/>
      <c r="C13314" s="11"/>
      <c r="D13314" s="11"/>
      <c r="E13314" s="11"/>
      <c r="F13314" s="11"/>
      <c r="G13314" s="11"/>
      <c r="H13314" s="11"/>
      <c r="I13314" s="11"/>
      <c r="J13314" s="12"/>
      <c r="K13314" s="11"/>
      <c r="L13314" s="13"/>
      <c r="M13314" s="13"/>
      <c r="N13314" s="11"/>
    </row>
    <row r="13315" spans="1:14">
      <c r="A13315" s="11"/>
      <c r="B13315" s="11"/>
      <c r="C13315" s="11"/>
      <c r="D13315" s="11"/>
      <c r="E13315" s="11"/>
      <c r="F13315" s="11"/>
      <c r="G13315" s="11"/>
      <c r="H13315" s="11"/>
      <c r="I13315" s="11"/>
      <c r="J13315" s="12"/>
      <c r="K13315" s="11"/>
      <c r="L13315" s="13"/>
      <c r="M13315" s="13"/>
      <c r="N13315" s="11"/>
    </row>
    <row r="13316" spans="1:14">
      <c r="A13316" s="11"/>
      <c r="B13316" s="11"/>
      <c r="C13316" s="11"/>
      <c r="D13316" s="11"/>
      <c r="E13316" s="11"/>
      <c r="F13316" s="11"/>
      <c r="G13316" s="11"/>
      <c r="H13316" s="11"/>
      <c r="I13316" s="11"/>
      <c r="J13316" s="12"/>
      <c r="K13316" s="11"/>
      <c r="L13316" s="13"/>
      <c r="M13316" s="13"/>
      <c r="N13316" s="11"/>
    </row>
    <row r="13317" spans="1:14">
      <c r="A13317" s="11"/>
      <c r="B13317" s="11"/>
      <c r="C13317" s="11"/>
      <c r="D13317" s="11"/>
      <c r="E13317" s="11"/>
      <c r="F13317" s="11"/>
      <c r="G13317" s="11"/>
      <c r="H13317" s="11"/>
      <c r="I13317" s="11"/>
      <c r="J13317" s="12"/>
      <c r="K13317" s="11"/>
      <c r="L13317" s="13"/>
      <c r="M13317" s="13"/>
      <c r="N13317" s="11"/>
    </row>
    <row r="13318" spans="1:14">
      <c r="A13318" s="11"/>
      <c r="B13318" s="11"/>
      <c r="C13318" s="11"/>
      <c r="D13318" s="11"/>
      <c r="E13318" s="11"/>
      <c r="F13318" s="11"/>
      <c r="G13318" s="11"/>
      <c r="H13318" s="11"/>
      <c r="I13318" s="11"/>
      <c r="J13318" s="12"/>
      <c r="K13318" s="11"/>
      <c r="L13318" s="13"/>
      <c r="M13318" s="13"/>
      <c r="N13318" s="11"/>
    </row>
    <row r="13319" spans="1:14">
      <c r="A13319" s="11"/>
      <c r="B13319" s="11"/>
      <c r="C13319" s="11"/>
      <c r="D13319" s="11"/>
      <c r="E13319" s="11"/>
      <c r="F13319" s="11"/>
      <c r="G13319" s="11"/>
      <c r="H13319" s="11"/>
      <c r="I13319" s="11"/>
      <c r="J13319" s="12"/>
      <c r="K13319" s="11"/>
      <c r="L13319" s="13"/>
      <c r="M13319" s="13"/>
      <c r="N13319" s="11"/>
    </row>
    <row r="13320" spans="1:14">
      <c r="A13320" s="11"/>
      <c r="B13320" s="11"/>
      <c r="C13320" s="11"/>
      <c r="D13320" s="11"/>
      <c r="E13320" s="11"/>
      <c r="F13320" s="11"/>
      <c r="G13320" s="11"/>
      <c r="H13320" s="11"/>
      <c r="I13320" s="11"/>
      <c r="J13320" s="12"/>
      <c r="K13320" s="11"/>
      <c r="L13320" s="13"/>
      <c r="M13320" s="13"/>
      <c r="N13320" s="11"/>
    </row>
    <row r="13321" spans="1:14">
      <c r="A13321" s="11"/>
      <c r="B13321" s="11"/>
      <c r="C13321" s="11"/>
      <c r="D13321" s="11"/>
      <c r="E13321" s="11"/>
      <c r="F13321" s="11"/>
      <c r="G13321" s="11"/>
      <c r="H13321" s="11"/>
      <c r="I13321" s="11"/>
      <c r="J13321" s="12"/>
      <c r="K13321" s="11"/>
      <c r="L13321" s="13"/>
      <c r="M13321" s="13"/>
      <c r="N13321" s="11"/>
    </row>
    <row r="13322" spans="1:14">
      <c r="A13322" s="11"/>
      <c r="B13322" s="11"/>
      <c r="C13322" s="11"/>
      <c r="D13322" s="11"/>
      <c r="E13322" s="11"/>
      <c r="F13322" s="11"/>
      <c r="G13322" s="11"/>
      <c r="H13322" s="11"/>
      <c r="I13322" s="11"/>
      <c r="J13322" s="12"/>
      <c r="K13322" s="11"/>
      <c r="L13322" s="13"/>
      <c r="M13322" s="13"/>
      <c r="N13322" s="11"/>
    </row>
    <row r="13323" spans="1:14">
      <c r="A13323" s="11"/>
      <c r="B13323" s="11"/>
      <c r="C13323" s="11"/>
      <c r="D13323" s="11"/>
      <c r="E13323" s="11"/>
      <c r="F13323" s="11"/>
      <c r="G13323" s="11"/>
      <c r="H13323" s="11"/>
      <c r="I13323" s="11"/>
      <c r="J13323" s="12"/>
      <c r="K13323" s="11"/>
      <c r="L13323" s="13"/>
      <c r="M13323" s="13"/>
      <c r="N13323" s="11"/>
    </row>
    <row r="13324" spans="1:14">
      <c r="A13324" s="11"/>
      <c r="B13324" s="11"/>
      <c r="C13324" s="11"/>
      <c r="D13324" s="11"/>
      <c r="E13324" s="11"/>
      <c r="F13324" s="11"/>
      <c r="G13324" s="11"/>
      <c r="H13324" s="11"/>
      <c r="I13324" s="11"/>
      <c r="J13324" s="12"/>
      <c r="K13324" s="11"/>
      <c r="L13324" s="13"/>
      <c r="M13324" s="13"/>
      <c r="N13324" s="11"/>
    </row>
    <row r="13325" spans="1:14">
      <c r="A13325" s="11"/>
      <c r="B13325" s="11"/>
      <c r="C13325" s="11"/>
      <c r="D13325" s="11"/>
      <c r="E13325" s="11"/>
      <c r="F13325" s="11"/>
      <c r="G13325" s="11"/>
      <c r="H13325" s="11"/>
      <c r="I13325" s="11"/>
      <c r="J13325" s="12"/>
      <c r="K13325" s="11"/>
      <c r="L13325" s="13"/>
      <c r="M13325" s="13"/>
      <c r="N13325" s="11"/>
    </row>
    <row r="13326" spans="1:14">
      <c r="A13326" s="11"/>
      <c r="B13326" s="11"/>
      <c r="C13326" s="11"/>
      <c r="D13326" s="11"/>
      <c r="E13326" s="11"/>
      <c r="F13326" s="11"/>
      <c r="G13326" s="11"/>
      <c r="H13326" s="11"/>
      <c r="I13326" s="11"/>
      <c r="J13326" s="12"/>
      <c r="K13326" s="11"/>
      <c r="L13326" s="13"/>
      <c r="M13326" s="13"/>
      <c r="N13326" s="11"/>
    </row>
    <row r="13327" spans="1:14">
      <c r="A13327" s="11"/>
      <c r="B13327" s="11"/>
      <c r="C13327" s="11"/>
      <c r="D13327" s="11"/>
      <c r="E13327" s="11"/>
      <c r="F13327" s="11"/>
      <c r="G13327" s="11"/>
      <c r="H13327" s="11"/>
      <c r="I13327" s="11"/>
      <c r="J13327" s="12"/>
      <c r="K13327" s="11"/>
      <c r="L13327" s="13"/>
      <c r="M13327" s="13"/>
      <c r="N13327" s="11"/>
    </row>
    <row r="13328" spans="1:14">
      <c r="A13328" s="11"/>
      <c r="B13328" s="11"/>
      <c r="C13328" s="11"/>
      <c r="D13328" s="11"/>
      <c r="E13328" s="11"/>
      <c r="F13328" s="11"/>
      <c r="G13328" s="11"/>
      <c r="H13328" s="11"/>
      <c r="I13328" s="11"/>
      <c r="J13328" s="12"/>
      <c r="K13328" s="11"/>
      <c r="L13328" s="13"/>
      <c r="M13328" s="13"/>
      <c r="N13328" s="11"/>
    </row>
    <row r="13329" spans="1:14">
      <c r="A13329" s="11"/>
      <c r="B13329" s="11"/>
      <c r="C13329" s="11"/>
      <c r="D13329" s="11"/>
      <c r="E13329" s="11"/>
      <c r="F13329" s="11"/>
      <c r="G13329" s="11"/>
      <c r="H13329" s="11"/>
      <c r="I13329" s="11"/>
      <c r="J13329" s="12"/>
      <c r="K13329" s="11"/>
      <c r="L13329" s="13"/>
      <c r="M13329" s="13"/>
      <c r="N13329" s="11"/>
    </row>
    <row r="13330" spans="1:14">
      <c r="A13330" s="11"/>
      <c r="B13330" s="11"/>
      <c r="C13330" s="11"/>
      <c r="D13330" s="11"/>
      <c r="E13330" s="11"/>
      <c r="F13330" s="11"/>
      <c r="G13330" s="11"/>
      <c r="H13330" s="11"/>
      <c r="I13330" s="11"/>
      <c r="J13330" s="12"/>
      <c r="K13330" s="11"/>
      <c r="L13330" s="13"/>
      <c r="M13330" s="13"/>
      <c r="N13330" s="11"/>
    </row>
    <row r="13331" spans="1:14">
      <c r="A13331" s="11"/>
      <c r="B13331" s="11"/>
      <c r="C13331" s="11"/>
      <c r="D13331" s="11"/>
      <c r="E13331" s="11"/>
      <c r="F13331" s="11"/>
      <c r="G13331" s="11"/>
      <c r="H13331" s="11"/>
      <c r="I13331" s="11"/>
      <c r="J13331" s="12"/>
      <c r="K13331" s="11"/>
      <c r="L13331" s="13"/>
      <c r="M13331" s="13"/>
      <c r="N13331" s="11"/>
    </row>
    <row r="13332" spans="1:14">
      <c r="A13332" s="11"/>
      <c r="B13332" s="11"/>
      <c r="C13332" s="11"/>
      <c r="D13332" s="11"/>
      <c r="E13332" s="11"/>
      <c r="F13332" s="11"/>
      <c r="G13332" s="11"/>
      <c r="H13332" s="11"/>
      <c r="I13332" s="11"/>
      <c r="J13332" s="12"/>
      <c r="K13332" s="11"/>
      <c r="L13332" s="13"/>
      <c r="M13332" s="13"/>
      <c r="N13332" s="11"/>
    </row>
    <row r="13333" spans="1:14">
      <c r="A13333" s="11"/>
      <c r="B13333" s="11"/>
      <c r="C13333" s="11"/>
      <c r="D13333" s="11"/>
      <c r="E13333" s="11"/>
      <c r="F13333" s="11"/>
      <c r="G13333" s="11"/>
      <c r="H13333" s="11"/>
      <c r="I13333" s="11"/>
      <c r="J13333" s="12"/>
      <c r="K13333" s="11"/>
      <c r="L13333" s="13"/>
      <c r="M13333" s="13"/>
      <c r="N13333" s="11"/>
    </row>
    <row r="13334" spans="1:14">
      <c r="A13334" s="11"/>
      <c r="B13334" s="11"/>
      <c r="C13334" s="11"/>
      <c r="D13334" s="11"/>
      <c r="E13334" s="11"/>
      <c r="F13334" s="11"/>
      <c r="G13334" s="11"/>
      <c r="H13334" s="11"/>
      <c r="I13334" s="11"/>
      <c r="J13334" s="12"/>
      <c r="K13334" s="11"/>
      <c r="L13334" s="13"/>
      <c r="M13334" s="13"/>
      <c r="N13334" s="11"/>
    </row>
    <row r="13335" spans="1:14">
      <c r="A13335" s="11"/>
      <c r="B13335" s="11"/>
      <c r="C13335" s="11"/>
      <c r="D13335" s="11"/>
      <c r="E13335" s="11"/>
      <c r="F13335" s="11"/>
      <c r="G13335" s="11"/>
      <c r="H13335" s="11"/>
      <c r="I13335" s="11"/>
      <c r="J13335" s="12"/>
      <c r="K13335" s="11"/>
      <c r="L13335" s="13"/>
      <c r="M13335" s="13"/>
      <c r="N13335" s="11"/>
    </row>
    <row r="13336" spans="1:14">
      <c r="A13336" s="11"/>
      <c r="B13336" s="11"/>
      <c r="C13336" s="11"/>
      <c r="D13336" s="11"/>
      <c r="E13336" s="11"/>
      <c r="F13336" s="11"/>
      <c r="G13336" s="11"/>
      <c r="H13336" s="11"/>
      <c r="I13336" s="11"/>
      <c r="J13336" s="12"/>
      <c r="K13336" s="11"/>
      <c r="L13336" s="13"/>
      <c r="M13336" s="13"/>
      <c r="N13336" s="11"/>
    </row>
    <row r="13337" spans="1:14">
      <c r="A13337" s="11"/>
      <c r="B13337" s="11"/>
      <c r="C13337" s="11"/>
      <c r="D13337" s="11"/>
      <c r="E13337" s="11"/>
      <c r="F13337" s="11"/>
      <c r="G13337" s="11"/>
      <c r="H13337" s="11"/>
      <c r="I13337" s="11"/>
      <c r="J13337" s="12"/>
      <c r="K13337" s="11"/>
      <c r="L13337" s="13"/>
      <c r="M13337" s="13"/>
      <c r="N13337" s="11"/>
    </row>
    <row r="13338" spans="1:14">
      <c r="A13338" s="11"/>
      <c r="B13338" s="11"/>
      <c r="C13338" s="11"/>
      <c r="D13338" s="11"/>
      <c r="E13338" s="11"/>
      <c r="F13338" s="11"/>
      <c r="G13338" s="11"/>
      <c r="H13338" s="11"/>
      <c r="I13338" s="11"/>
      <c r="J13338" s="12"/>
      <c r="K13338" s="11"/>
      <c r="L13338" s="13"/>
      <c r="M13338" s="13"/>
      <c r="N13338" s="11"/>
    </row>
    <row r="13339" spans="1:14">
      <c r="A13339" s="11"/>
      <c r="B13339" s="11"/>
      <c r="C13339" s="11"/>
      <c r="D13339" s="11"/>
      <c r="E13339" s="11"/>
      <c r="F13339" s="11"/>
      <c r="G13339" s="11"/>
      <c r="H13339" s="11"/>
      <c r="I13339" s="11"/>
      <c r="J13339" s="12"/>
      <c r="K13339" s="11"/>
      <c r="L13339" s="13"/>
      <c r="M13339" s="13"/>
      <c r="N13339" s="11"/>
    </row>
    <row r="13340" spans="1:14">
      <c r="A13340" s="11"/>
      <c r="B13340" s="11"/>
      <c r="C13340" s="11"/>
      <c r="D13340" s="11"/>
      <c r="E13340" s="11"/>
      <c r="F13340" s="11"/>
      <c r="G13340" s="11"/>
      <c r="H13340" s="11"/>
      <c r="I13340" s="11"/>
      <c r="J13340" s="12"/>
      <c r="K13340" s="11"/>
      <c r="L13340" s="13"/>
      <c r="M13340" s="13"/>
      <c r="N13340" s="11"/>
    </row>
    <row r="13341" spans="1:14">
      <c r="A13341" s="11"/>
      <c r="B13341" s="11"/>
      <c r="C13341" s="11"/>
      <c r="D13341" s="11"/>
      <c r="E13341" s="11"/>
      <c r="F13341" s="11"/>
      <c r="G13341" s="11"/>
      <c r="H13341" s="11"/>
      <c r="I13341" s="11"/>
      <c r="J13341" s="12"/>
      <c r="K13341" s="11"/>
      <c r="L13341" s="13"/>
      <c r="M13341" s="13"/>
      <c r="N13341" s="11"/>
    </row>
    <row r="13342" spans="1:14">
      <c r="A13342" s="11"/>
      <c r="B13342" s="11"/>
      <c r="C13342" s="11"/>
      <c r="D13342" s="11"/>
      <c r="E13342" s="11"/>
      <c r="F13342" s="11"/>
      <c r="G13342" s="11"/>
      <c r="H13342" s="11"/>
      <c r="I13342" s="11"/>
      <c r="J13342" s="12"/>
      <c r="K13342" s="11"/>
      <c r="L13342" s="13"/>
      <c r="M13342" s="13"/>
      <c r="N13342" s="11"/>
    </row>
    <row r="13343" spans="1:14">
      <c r="A13343" s="11"/>
      <c r="B13343" s="11"/>
      <c r="C13343" s="11"/>
      <c r="D13343" s="11"/>
      <c r="E13343" s="11"/>
      <c r="F13343" s="11"/>
      <c r="G13343" s="11"/>
      <c r="H13343" s="11"/>
      <c r="I13343" s="11"/>
      <c r="J13343" s="12"/>
      <c r="K13343" s="11"/>
      <c r="L13343" s="13"/>
      <c r="M13343" s="13"/>
      <c r="N13343" s="11"/>
    </row>
    <row r="13344" spans="1:14">
      <c r="A13344" s="11"/>
      <c r="B13344" s="11"/>
      <c r="C13344" s="11"/>
      <c r="D13344" s="11"/>
      <c r="E13344" s="11"/>
      <c r="F13344" s="11"/>
      <c r="G13344" s="11"/>
      <c r="H13344" s="11"/>
      <c r="I13344" s="11"/>
      <c r="J13344" s="12"/>
      <c r="K13344" s="11"/>
      <c r="L13344" s="13"/>
      <c r="M13344" s="13"/>
      <c r="N13344" s="11"/>
    </row>
    <row r="13345" spans="1:14">
      <c r="A13345" s="11"/>
      <c r="B13345" s="11"/>
      <c r="C13345" s="11"/>
      <c r="D13345" s="11"/>
      <c r="E13345" s="11"/>
      <c r="F13345" s="11"/>
      <c r="G13345" s="11"/>
      <c r="H13345" s="11"/>
      <c r="I13345" s="11"/>
      <c r="J13345" s="12"/>
      <c r="K13345" s="11"/>
      <c r="L13345" s="13"/>
      <c r="M13345" s="13"/>
      <c r="N13345" s="11"/>
    </row>
    <row r="13346" spans="1:14">
      <c r="A13346" s="11"/>
      <c r="B13346" s="11"/>
      <c r="C13346" s="11"/>
      <c r="D13346" s="11"/>
      <c r="E13346" s="11"/>
      <c r="F13346" s="11"/>
      <c r="G13346" s="11"/>
      <c r="H13346" s="11"/>
      <c r="I13346" s="11"/>
      <c r="J13346" s="12"/>
      <c r="K13346" s="11"/>
      <c r="L13346" s="13"/>
      <c r="M13346" s="13"/>
      <c r="N13346" s="11"/>
    </row>
    <row r="13347" spans="1:14">
      <c r="A13347" s="11"/>
      <c r="B13347" s="11"/>
      <c r="C13347" s="11"/>
      <c r="D13347" s="11"/>
      <c r="E13347" s="11"/>
      <c r="F13347" s="11"/>
      <c r="G13347" s="11"/>
      <c r="H13347" s="11"/>
      <c r="I13347" s="11"/>
      <c r="J13347" s="12"/>
      <c r="K13347" s="11"/>
      <c r="L13347" s="13"/>
      <c r="M13347" s="13"/>
      <c r="N13347" s="11"/>
    </row>
    <row r="13348" spans="1:14">
      <c r="A13348" s="11"/>
      <c r="B13348" s="11"/>
      <c r="C13348" s="11"/>
      <c r="D13348" s="11"/>
      <c r="E13348" s="11"/>
      <c r="F13348" s="11"/>
      <c r="G13348" s="11"/>
      <c r="H13348" s="11"/>
      <c r="I13348" s="11"/>
      <c r="J13348" s="12"/>
      <c r="K13348" s="11"/>
      <c r="L13348" s="13"/>
      <c r="M13348" s="13"/>
      <c r="N13348" s="11"/>
    </row>
    <row r="13349" spans="1:14">
      <c r="A13349" s="11"/>
      <c r="B13349" s="11"/>
      <c r="C13349" s="11"/>
      <c r="D13349" s="11"/>
      <c r="E13349" s="11"/>
      <c r="F13349" s="11"/>
      <c r="G13349" s="11"/>
      <c r="H13349" s="11"/>
      <c r="I13349" s="11"/>
      <c r="J13349" s="12"/>
      <c r="K13349" s="11"/>
      <c r="L13349" s="13"/>
      <c r="M13349" s="13"/>
      <c r="N13349" s="11"/>
    </row>
    <row r="13350" spans="1:14">
      <c r="A13350" s="11"/>
      <c r="B13350" s="11"/>
      <c r="C13350" s="11"/>
      <c r="D13350" s="11"/>
      <c r="E13350" s="11"/>
      <c r="F13350" s="11"/>
      <c r="G13350" s="11"/>
      <c r="H13350" s="11"/>
      <c r="I13350" s="11"/>
      <c r="J13350" s="12"/>
      <c r="K13350" s="11"/>
      <c r="L13350" s="13"/>
      <c r="M13350" s="13"/>
      <c r="N13350" s="11"/>
    </row>
    <row r="13351" spans="1:14">
      <c r="A13351" s="11"/>
      <c r="B13351" s="11"/>
      <c r="C13351" s="11"/>
      <c r="D13351" s="11"/>
      <c r="E13351" s="11"/>
      <c r="F13351" s="11"/>
      <c r="G13351" s="11"/>
      <c r="H13351" s="11"/>
      <c r="I13351" s="11"/>
      <c r="J13351" s="12"/>
      <c r="K13351" s="11"/>
      <c r="L13351" s="13"/>
      <c r="M13351" s="13"/>
      <c r="N13351" s="11"/>
    </row>
    <row r="13352" spans="1:14">
      <c r="A13352" s="11"/>
      <c r="B13352" s="11"/>
      <c r="C13352" s="11"/>
      <c r="D13352" s="11"/>
      <c r="E13352" s="11"/>
      <c r="F13352" s="11"/>
      <c r="G13352" s="11"/>
      <c r="H13352" s="11"/>
      <c r="I13352" s="11"/>
      <c r="J13352" s="12"/>
      <c r="K13352" s="11"/>
      <c r="L13352" s="13"/>
      <c r="M13352" s="13"/>
      <c r="N13352" s="11"/>
    </row>
    <row r="13353" spans="1:14">
      <c r="A13353" s="11"/>
      <c r="B13353" s="11"/>
      <c r="C13353" s="11"/>
      <c r="D13353" s="11"/>
      <c r="E13353" s="11"/>
      <c r="F13353" s="11"/>
      <c r="G13353" s="11"/>
      <c r="H13353" s="11"/>
      <c r="I13353" s="11"/>
      <c r="J13353" s="12"/>
      <c r="K13353" s="11"/>
      <c r="L13353" s="13"/>
      <c r="M13353" s="13"/>
      <c r="N13353" s="11"/>
    </row>
    <row r="13354" spans="1:14">
      <c r="A13354" s="11"/>
      <c r="B13354" s="11"/>
      <c r="C13354" s="11"/>
      <c r="D13354" s="11"/>
      <c r="E13354" s="11"/>
      <c r="F13354" s="11"/>
      <c r="G13354" s="11"/>
      <c r="H13354" s="11"/>
      <c r="I13354" s="11"/>
      <c r="J13354" s="12"/>
      <c r="K13354" s="11"/>
      <c r="L13354" s="13"/>
      <c r="M13354" s="13"/>
      <c r="N13354" s="11"/>
    </row>
    <row r="13355" spans="1:14">
      <c r="A13355" s="11"/>
      <c r="B13355" s="11"/>
      <c r="C13355" s="11"/>
      <c r="D13355" s="11"/>
      <c r="E13355" s="11"/>
      <c r="F13355" s="11"/>
      <c r="G13355" s="11"/>
      <c r="H13355" s="11"/>
      <c r="I13355" s="11"/>
      <c r="J13355" s="12"/>
      <c r="K13355" s="11"/>
      <c r="L13355" s="13"/>
      <c r="M13355" s="13"/>
      <c r="N13355" s="11"/>
    </row>
    <row r="13356" spans="1:14">
      <c r="A13356" s="11"/>
      <c r="B13356" s="11"/>
      <c r="C13356" s="11"/>
      <c r="D13356" s="11"/>
      <c r="E13356" s="11"/>
      <c r="F13356" s="11"/>
      <c r="G13356" s="11"/>
      <c r="H13356" s="11"/>
      <c r="I13356" s="11"/>
      <c r="J13356" s="12"/>
      <c r="K13356" s="11"/>
      <c r="L13356" s="13"/>
      <c r="M13356" s="13"/>
      <c r="N13356" s="11"/>
    </row>
    <row r="13357" spans="1:14">
      <c r="A13357" s="11"/>
      <c r="B13357" s="11"/>
      <c r="C13357" s="11"/>
      <c r="D13357" s="11"/>
      <c r="E13357" s="11"/>
      <c r="F13357" s="11"/>
      <c r="G13357" s="11"/>
      <c r="H13357" s="11"/>
      <c r="I13357" s="11"/>
      <c r="J13357" s="12"/>
      <c r="K13357" s="11"/>
      <c r="L13357" s="13"/>
      <c r="M13357" s="13"/>
      <c r="N13357" s="11"/>
    </row>
    <row r="13358" spans="1:14">
      <c r="A13358" s="11"/>
      <c r="B13358" s="11"/>
      <c r="C13358" s="11"/>
      <c r="D13358" s="11"/>
      <c r="E13358" s="11"/>
      <c r="F13358" s="11"/>
      <c r="G13358" s="11"/>
      <c r="H13358" s="11"/>
      <c r="I13358" s="11"/>
      <c r="J13358" s="12"/>
      <c r="K13358" s="11"/>
      <c r="L13358" s="13"/>
      <c r="M13358" s="13"/>
      <c r="N13358" s="11"/>
    </row>
    <row r="13359" spans="1:14">
      <c r="A13359" s="11"/>
      <c r="B13359" s="11"/>
      <c r="C13359" s="11"/>
      <c r="D13359" s="11"/>
      <c r="E13359" s="11"/>
      <c r="F13359" s="11"/>
      <c r="G13359" s="11"/>
      <c r="H13359" s="11"/>
      <c r="I13359" s="11"/>
      <c r="J13359" s="12"/>
      <c r="K13359" s="11"/>
      <c r="L13359" s="13"/>
      <c r="M13359" s="13"/>
      <c r="N13359" s="11"/>
    </row>
    <row r="13360" spans="1:14">
      <c r="A13360" s="11"/>
      <c r="B13360" s="11"/>
      <c r="C13360" s="11"/>
      <c r="D13360" s="11"/>
      <c r="E13360" s="11"/>
      <c r="F13360" s="11"/>
      <c r="G13360" s="11"/>
      <c r="H13360" s="11"/>
      <c r="I13360" s="11"/>
      <c r="J13360" s="12"/>
      <c r="K13360" s="11"/>
      <c r="L13360" s="13"/>
      <c r="M13360" s="13"/>
      <c r="N13360" s="11"/>
    </row>
    <row r="13361" spans="1:14">
      <c r="A13361" s="11"/>
      <c r="B13361" s="11"/>
      <c r="C13361" s="11"/>
      <c r="D13361" s="11"/>
      <c r="E13361" s="11"/>
      <c r="F13361" s="11"/>
      <c r="G13361" s="11"/>
      <c r="H13361" s="11"/>
      <c r="I13361" s="11"/>
      <c r="J13361" s="12"/>
      <c r="K13361" s="11"/>
      <c r="L13361" s="13"/>
      <c r="M13361" s="13"/>
      <c r="N13361" s="11"/>
    </row>
    <row r="13362" spans="1:14">
      <c r="A13362" s="11"/>
      <c r="B13362" s="11"/>
      <c r="C13362" s="11"/>
      <c r="D13362" s="11"/>
      <c r="E13362" s="11"/>
      <c r="F13362" s="11"/>
      <c r="G13362" s="11"/>
      <c r="H13362" s="11"/>
      <c r="I13362" s="11"/>
      <c r="J13362" s="12"/>
      <c r="K13362" s="11"/>
      <c r="L13362" s="13"/>
      <c r="M13362" s="13"/>
      <c r="N13362" s="11"/>
    </row>
    <row r="13363" spans="1:14">
      <c r="A13363" s="11"/>
      <c r="B13363" s="11"/>
      <c r="C13363" s="11"/>
      <c r="D13363" s="11"/>
      <c r="E13363" s="11"/>
      <c r="F13363" s="11"/>
      <c r="G13363" s="11"/>
      <c r="H13363" s="11"/>
      <c r="I13363" s="11"/>
      <c r="J13363" s="12"/>
      <c r="K13363" s="11"/>
      <c r="L13363" s="13"/>
      <c r="M13363" s="13"/>
      <c r="N13363" s="11"/>
    </row>
    <row r="13364" spans="1:14">
      <c r="A13364" s="11"/>
      <c r="B13364" s="11"/>
      <c r="C13364" s="11"/>
      <c r="D13364" s="11"/>
      <c r="E13364" s="11"/>
      <c r="F13364" s="11"/>
      <c r="G13364" s="11"/>
      <c r="H13364" s="11"/>
      <c r="I13364" s="11"/>
      <c r="J13364" s="12"/>
      <c r="K13364" s="11"/>
      <c r="L13364" s="13"/>
      <c r="M13364" s="13"/>
      <c r="N13364" s="11"/>
    </row>
    <row r="13365" spans="1:14">
      <c r="A13365" s="11"/>
      <c r="B13365" s="11"/>
      <c r="C13365" s="11"/>
      <c r="D13365" s="11"/>
      <c r="E13365" s="11"/>
      <c r="F13365" s="11"/>
      <c r="G13365" s="11"/>
      <c r="H13365" s="11"/>
      <c r="I13365" s="11"/>
      <c r="J13365" s="12"/>
      <c r="K13365" s="11"/>
      <c r="L13365" s="13"/>
      <c r="M13365" s="13"/>
      <c r="N13365" s="11"/>
    </row>
    <row r="13366" spans="1:14">
      <c r="A13366" s="11"/>
      <c r="B13366" s="11"/>
      <c r="C13366" s="11"/>
      <c r="D13366" s="11"/>
      <c r="E13366" s="11"/>
      <c r="F13366" s="11"/>
      <c r="G13366" s="11"/>
      <c r="H13366" s="11"/>
      <c r="I13366" s="11"/>
      <c r="J13366" s="12"/>
      <c r="K13366" s="11"/>
      <c r="L13366" s="13"/>
      <c r="M13366" s="13"/>
      <c r="N13366" s="11"/>
    </row>
    <row r="13367" spans="1:14">
      <c r="A13367" s="11"/>
      <c r="B13367" s="11"/>
      <c r="C13367" s="11"/>
      <c r="D13367" s="11"/>
      <c r="E13367" s="11"/>
      <c r="F13367" s="11"/>
      <c r="G13367" s="11"/>
      <c r="H13367" s="11"/>
      <c r="I13367" s="11"/>
      <c r="J13367" s="12"/>
      <c r="K13367" s="11"/>
      <c r="L13367" s="13"/>
      <c r="M13367" s="13"/>
      <c r="N13367" s="11"/>
    </row>
    <row r="13368" spans="1:14">
      <c r="A13368" s="11"/>
      <c r="B13368" s="11"/>
      <c r="C13368" s="11"/>
      <c r="D13368" s="11"/>
      <c r="E13368" s="11"/>
      <c r="F13368" s="11"/>
      <c r="G13368" s="11"/>
      <c r="H13368" s="11"/>
      <c r="I13368" s="11"/>
      <c r="J13368" s="12"/>
      <c r="K13368" s="11"/>
      <c r="L13368" s="13"/>
      <c r="M13368" s="13"/>
      <c r="N13368" s="11"/>
    </row>
    <row r="13369" spans="1:14">
      <c r="A13369" s="11"/>
      <c r="B13369" s="11"/>
      <c r="C13369" s="11"/>
      <c r="D13369" s="11"/>
      <c r="E13369" s="11"/>
      <c r="F13369" s="11"/>
      <c r="G13369" s="11"/>
      <c r="H13369" s="11"/>
      <c r="I13369" s="11"/>
      <c r="J13369" s="12"/>
      <c r="K13369" s="11"/>
      <c r="L13369" s="13"/>
      <c r="M13369" s="13"/>
      <c r="N13369" s="11"/>
    </row>
    <row r="13370" spans="1:14">
      <c r="A13370" s="11"/>
      <c r="B13370" s="11"/>
      <c r="C13370" s="11"/>
      <c r="D13370" s="11"/>
      <c r="E13370" s="11"/>
      <c r="F13370" s="11"/>
      <c r="G13370" s="11"/>
      <c r="H13370" s="11"/>
      <c r="I13370" s="11"/>
      <c r="J13370" s="12"/>
      <c r="K13370" s="11"/>
      <c r="L13370" s="13"/>
      <c r="M13370" s="13"/>
      <c r="N13370" s="11"/>
    </row>
    <row r="13371" spans="1:14">
      <c r="A13371" s="11"/>
      <c r="B13371" s="11"/>
      <c r="C13371" s="11"/>
      <c r="D13371" s="11"/>
      <c r="E13371" s="11"/>
      <c r="F13371" s="11"/>
      <c r="G13371" s="11"/>
      <c r="H13371" s="11"/>
      <c r="I13371" s="11"/>
      <c r="J13371" s="12"/>
      <c r="K13371" s="11"/>
      <c r="L13371" s="13"/>
      <c r="M13371" s="13"/>
      <c r="N13371" s="11"/>
    </row>
    <row r="13372" spans="1:14">
      <c r="A13372" s="11"/>
      <c r="B13372" s="11"/>
      <c r="C13372" s="11"/>
      <c r="D13372" s="11"/>
      <c r="E13372" s="11"/>
      <c r="F13372" s="11"/>
      <c r="G13372" s="11"/>
      <c r="H13372" s="11"/>
      <c r="I13372" s="11"/>
      <c r="J13372" s="12"/>
      <c r="K13372" s="11"/>
      <c r="L13372" s="13"/>
      <c r="M13372" s="13"/>
      <c r="N13372" s="11"/>
    </row>
    <row r="13373" spans="1:14">
      <c r="A13373" s="11"/>
      <c r="B13373" s="11"/>
      <c r="C13373" s="11"/>
      <c r="D13373" s="11"/>
      <c r="E13373" s="11"/>
      <c r="F13373" s="11"/>
      <c r="G13373" s="11"/>
      <c r="H13373" s="11"/>
      <c r="I13373" s="11"/>
      <c r="J13373" s="12"/>
      <c r="K13373" s="11"/>
      <c r="L13373" s="13"/>
      <c r="M13373" s="13"/>
      <c r="N13373" s="11"/>
    </row>
    <row r="13374" spans="1:14">
      <c r="A13374" s="11"/>
      <c r="B13374" s="11"/>
      <c r="C13374" s="11"/>
      <c r="D13374" s="11"/>
      <c r="E13374" s="11"/>
      <c r="F13374" s="11"/>
      <c r="G13374" s="11"/>
      <c r="H13374" s="11"/>
      <c r="I13374" s="11"/>
      <c r="J13374" s="12"/>
      <c r="K13374" s="11"/>
      <c r="L13374" s="13"/>
      <c r="M13374" s="13"/>
      <c r="N13374" s="11"/>
    </row>
    <row r="13375" spans="1:14">
      <c r="A13375" s="11"/>
      <c r="B13375" s="11"/>
      <c r="C13375" s="11"/>
      <c r="D13375" s="11"/>
      <c r="E13375" s="11"/>
      <c r="F13375" s="11"/>
      <c r="G13375" s="11"/>
      <c r="H13375" s="11"/>
      <c r="I13375" s="11"/>
      <c r="J13375" s="12"/>
      <c r="K13375" s="11"/>
      <c r="L13375" s="13"/>
      <c r="M13375" s="13"/>
      <c r="N13375" s="11"/>
    </row>
    <row r="13376" spans="1:14">
      <c r="A13376" s="11"/>
      <c r="B13376" s="11"/>
      <c r="C13376" s="11"/>
      <c r="D13376" s="11"/>
      <c r="E13376" s="11"/>
      <c r="F13376" s="11"/>
      <c r="G13376" s="11"/>
      <c r="H13376" s="11"/>
      <c r="I13376" s="11"/>
      <c r="J13376" s="12"/>
      <c r="K13376" s="11"/>
      <c r="L13376" s="13"/>
      <c r="M13376" s="13"/>
      <c r="N13376" s="11"/>
    </row>
    <row r="13377" spans="1:14">
      <c r="A13377" s="11"/>
      <c r="B13377" s="11"/>
      <c r="C13377" s="11"/>
      <c r="D13377" s="11"/>
      <c r="E13377" s="11"/>
      <c r="F13377" s="11"/>
      <c r="G13377" s="11"/>
      <c r="H13377" s="11"/>
      <c r="I13377" s="11"/>
      <c r="J13377" s="12"/>
      <c r="K13377" s="11"/>
      <c r="L13377" s="13"/>
      <c r="M13377" s="13"/>
      <c r="N13377" s="11"/>
    </row>
    <row r="13378" spans="1:14">
      <c r="A13378" s="11"/>
      <c r="B13378" s="11"/>
      <c r="C13378" s="11"/>
      <c r="D13378" s="11"/>
      <c r="E13378" s="11"/>
      <c r="F13378" s="11"/>
      <c r="G13378" s="11"/>
      <c r="H13378" s="11"/>
      <c r="I13378" s="11"/>
      <c r="J13378" s="12"/>
      <c r="K13378" s="11"/>
      <c r="L13378" s="13"/>
      <c r="M13378" s="13"/>
      <c r="N13378" s="11"/>
    </row>
    <row r="13379" spans="1:14">
      <c r="A13379" s="11"/>
      <c r="B13379" s="11"/>
      <c r="C13379" s="11"/>
      <c r="D13379" s="11"/>
      <c r="E13379" s="11"/>
      <c r="F13379" s="11"/>
      <c r="G13379" s="11"/>
      <c r="H13379" s="11"/>
      <c r="I13379" s="11"/>
      <c r="J13379" s="12"/>
      <c r="K13379" s="11"/>
      <c r="L13379" s="13"/>
      <c r="M13379" s="13"/>
      <c r="N13379" s="11"/>
    </row>
    <row r="13380" spans="1:14">
      <c r="A13380" s="11"/>
      <c r="B13380" s="11"/>
      <c r="C13380" s="11"/>
      <c r="D13380" s="11"/>
      <c r="E13380" s="11"/>
      <c r="F13380" s="11"/>
      <c r="G13380" s="11"/>
      <c r="H13380" s="11"/>
      <c r="I13380" s="11"/>
      <c r="J13380" s="12"/>
      <c r="K13380" s="11"/>
      <c r="L13380" s="13"/>
      <c r="M13380" s="13"/>
      <c r="N13380" s="11"/>
    </row>
    <row r="13381" spans="1:14">
      <c r="A13381" s="11"/>
      <c r="B13381" s="11"/>
      <c r="C13381" s="11"/>
      <c r="D13381" s="11"/>
      <c r="E13381" s="11"/>
      <c r="F13381" s="11"/>
      <c r="G13381" s="11"/>
      <c r="H13381" s="11"/>
      <c r="I13381" s="11"/>
      <c r="J13381" s="12"/>
      <c r="K13381" s="11"/>
      <c r="L13381" s="13"/>
      <c r="M13381" s="13"/>
      <c r="N13381" s="11"/>
    </row>
    <row r="13382" spans="1:14">
      <c r="A13382" s="11"/>
      <c r="B13382" s="11"/>
      <c r="C13382" s="11"/>
      <c r="D13382" s="11"/>
      <c r="E13382" s="11"/>
      <c r="F13382" s="11"/>
      <c r="G13382" s="11"/>
      <c r="H13382" s="11"/>
      <c r="I13382" s="11"/>
      <c r="J13382" s="12"/>
      <c r="K13382" s="11"/>
      <c r="L13382" s="13"/>
      <c r="M13382" s="13"/>
      <c r="N13382" s="11"/>
    </row>
    <row r="13383" spans="1:14">
      <c r="A13383" s="11"/>
      <c r="B13383" s="11"/>
      <c r="C13383" s="11"/>
      <c r="D13383" s="11"/>
      <c r="E13383" s="11"/>
      <c r="F13383" s="11"/>
      <c r="G13383" s="11"/>
      <c r="H13383" s="11"/>
      <c r="I13383" s="11"/>
      <c r="J13383" s="12"/>
      <c r="K13383" s="11"/>
      <c r="L13383" s="13"/>
      <c r="M13383" s="13"/>
      <c r="N13383" s="11"/>
    </row>
    <row r="13384" spans="1:14">
      <c r="A13384" s="11"/>
      <c r="B13384" s="11"/>
      <c r="C13384" s="11"/>
      <c r="D13384" s="11"/>
      <c r="E13384" s="11"/>
      <c r="F13384" s="11"/>
      <c r="G13384" s="11"/>
      <c r="H13384" s="11"/>
      <c r="I13384" s="11"/>
      <c r="J13384" s="12"/>
      <c r="K13384" s="11"/>
      <c r="L13384" s="13"/>
      <c r="M13384" s="13"/>
      <c r="N13384" s="11"/>
    </row>
    <row r="13385" spans="1:14">
      <c r="A13385" s="11"/>
      <c r="B13385" s="11"/>
      <c r="C13385" s="11"/>
      <c r="D13385" s="11"/>
      <c r="E13385" s="11"/>
      <c r="F13385" s="11"/>
      <c r="G13385" s="11"/>
      <c r="H13385" s="11"/>
      <c r="I13385" s="11"/>
      <c r="J13385" s="12"/>
      <c r="K13385" s="11"/>
      <c r="L13385" s="13"/>
      <c r="M13385" s="13"/>
      <c r="N13385" s="11"/>
    </row>
    <row r="13386" spans="1:14">
      <c r="A13386" s="11"/>
      <c r="B13386" s="11"/>
      <c r="C13386" s="11"/>
      <c r="D13386" s="11"/>
      <c r="E13386" s="11"/>
      <c r="F13386" s="11"/>
      <c r="G13386" s="11"/>
      <c r="H13386" s="11"/>
      <c r="I13386" s="11"/>
      <c r="J13386" s="12"/>
      <c r="K13386" s="11"/>
      <c r="L13386" s="13"/>
      <c r="M13386" s="13"/>
      <c r="N13386" s="11"/>
    </row>
    <row r="13387" spans="1:14">
      <c r="A13387" s="11"/>
      <c r="B13387" s="11"/>
      <c r="C13387" s="11"/>
      <c r="D13387" s="11"/>
      <c r="E13387" s="11"/>
      <c r="F13387" s="11"/>
      <c r="G13387" s="11"/>
      <c r="H13387" s="11"/>
      <c r="I13387" s="11"/>
      <c r="J13387" s="12"/>
      <c r="K13387" s="11"/>
      <c r="L13387" s="13"/>
      <c r="M13387" s="13"/>
      <c r="N13387" s="11"/>
    </row>
    <row r="13388" spans="1:14">
      <c r="A13388" s="11"/>
      <c r="B13388" s="11"/>
      <c r="C13388" s="11"/>
      <c r="D13388" s="11"/>
      <c r="E13388" s="11"/>
      <c r="F13388" s="11"/>
      <c r="G13388" s="11"/>
      <c r="H13388" s="11"/>
      <c r="I13388" s="11"/>
      <c r="J13388" s="12"/>
      <c r="K13388" s="11"/>
      <c r="L13388" s="13"/>
      <c r="M13388" s="13"/>
      <c r="N13388" s="11"/>
    </row>
    <row r="13389" spans="1:14">
      <c r="A13389" s="11"/>
      <c r="B13389" s="11"/>
      <c r="C13389" s="11"/>
      <c r="D13389" s="11"/>
      <c r="E13389" s="11"/>
      <c r="F13389" s="11"/>
      <c r="G13389" s="11"/>
      <c r="H13389" s="11"/>
      <c r="I13389" s="11"/>
      <c r="J13389" s="12"/>
      <c r="K13389" s="11"/>
      <c r="L13389" s="13"/>
      <c r="M13389" s="13"/>
      <c r="N13389" s="11"/>
    </row>
    <row r="13390" spans="1:14">
      <c r="A13390" s="11"/>
      <c r="B13390" s="11"/>
      <c r="C13390" s="11"/>
      <c r="D13390" s="11"/>
      <c r="E13390" s="11"/>
      <c r="F13390" s="11"/>
      <c r="G13390" s="11"/>
      <c r="H13390" s="11"/>
      <c r="I13390" s="11"/>
      <c r="J13390" s="12"/>
      <c r="K13390" s="11"/>
      <c r="L13390" s="13"/>
      <c r="M13390" s="13"/>
      <c r="N13390" s="11"/>
    </row>
    <row r="13391" spans="1:14">
      <c r="A13391" s="11"/>
      <c r="B13391" s="11"/>
      <c r="C13391" s="11"/>
      <c r="D13391" s="11"/>
      <c r="E13391" s="11"/>
      <c r="F13391" s="11"/>
      <c r="G13391" s="11"/>
      <c r="H13391" s="11"/>
      <c r="I13391" s="11"/>
      <c r="J13391" s="12"/>
      <c r="K13391" s="11"/>
      <c r="L13391" s="13"/>
      <c r="M13391" s="13"/>
      <c r="N13391" s="11"/>
    </row>
    <row r="13392" spans="1:14">
      <c r="A13392" s="11"/>
      <c r="B13392" s="11"/>
      <c r="C13392" s="11"/>
      <c r="D13392" s="11"/>
      <c r="E13392" s="11"/>
      <c r="F13392" s="11"/>
      <c r="G13392" s="11"/>
      <c r="H13392" s="11"/>
      <c r="I13392" s="11"/>
      <c r="J13392" s="12"/>
      <c r="K13392" s="11"/>
      <c r="L13392" s="13"/>
      <c r="M13392" s="13"/>
      <c r="N13392" s="11"/>
    </row>
    <row r="13393" spans="1:14">
      <c r="A13393" s="11"/>
      <c r="B13393" s="11"/>
      <c r="C13393" s="11"/>
      <c r="D13393" s="11"/>
      <c r="E13393" s="11"/>
      <c r="F13393" s="11"/>
      <c r="G13393" s="11"/>
      <c r="H13393" s="11"/>
      <c r="I13393" s="11"/>
      <c r="J13393" s="12"/>
      <c r="K13393" s="11"/>
      <c r="L13393" s="13"/>
      <c r="M13393" s="13"/>
      <c r="N13393" s="11"/>
    </row>
    <row r="13394" spans="1:14">
      <c r="A13394" s="11"/>
      <c r="B13394" s="11"/>
      <c r="C13394" s="11"/>
      <c r="D13394" s="11"/>
      <c r="E13394" s="11"/>
      <c r="F13394" s="11"/>
      <c r="G13394" s="11"/>
      <c r="H13394" s="11"/>
      <c r="I13394" s="11"/>
      <c r="J13394" s="12"/>
      <c r="K13394" s="11"/>
      <c r="L13394" s="13"/>
      <c r="M13394" s="13"/>
      <c r="N13394" s="11"/>
    </row>
    <row r="13395" spans="1:14">
      <c r="A13395" s="11"/>
      <c r="B13395" s="11"/>
      <c r="C13395" s="11"/>
      <c r="D13395" s="11"/>
      <c r="E13395" s="11"/>
      <c r="F13395" s="11"/>
      <c r="G13395" s="11"/>
      <c r="H13395" s="11"/>
      <c r="I13395" s="11"/>
      <c r="J13395" s="12"/>
      <c r="K13395" s="11"/>
      <c r="L13395" s="13"/>
      <c r="M13395" s="13"/>
      <c r="N13395" s="11"/>
    </row>
    <row r="13396" spans="1:14">
      <c r="A13396" s="11"/>
      <c r="B13396" s="11"/>
      <c r="C13396" s="11"/>
      <c r="D13396" s="11"/>
      <c r="E13396" s="11"/>
      <c r="F13396" s="11"/>
      <c r="G13396" s="11"/>
      <c r="H13396" s="11"/>
      <c r="I13396" s="11"/>
      <c r="J13396" s="12"/>
      <c r="K13396" s="11"/>
      <c r="L13396" s="13"/>
      <c r="M13396" s="13"/>
      <c r="N13396" s="11"/>
    </row>
    <row r="13397" spans="1:14">
      <c r="A13397" s="11"/>
      <c r="B13397" s="11"/>
      <c r="C13397" s="11"/>
      <c r="D13397" s="11"/>
      <c r="E13397" s="11"/>
      <c r="F13397" s="11"/>
      <c r="G13397" s="11"/>
      <c r="H13397" s="11"/>
      <c r="I13397" s="11"/>
      <c r="J13397" s="12"/>
      <c r="K13397" s="11"/>
      <c r="L13397" s="13"/>
      <c r="M13397" s="13"/>
      <c r="N13397" s="11"/>
    </row>
    <row r="13398" spans="1:14">
      <c r="A13398" s="11"/>
      <c r="B13398" s="11"/>
      <c r="C13398" s="11"/>
      <c r="D13398" s="11"/>
      <c r="E13398" s="11"/>
      <c r="F13398" s="11"/>
      <c r="G13398" s="11"/>
      <c r="H13398" s="11"/>
      <c r="I13398" s="11"/>
      <c r="J13398" s="12"/>
      <c r="K13398" s="11"/>
      <c r="L13398" s="13"/>
      <c r="M13398" s="13"/>
      <c r="N13398" s="11"/>
    </row>
    <row r="13399" spans="1:14">
      <c r="A13399" s="11"/>
      <c r="B13399" s="11"/>
      <c r="C13399" s="11"/>
      <c r="D13399" s="11"/>
      <c r="E13399" s="11"/>
      <c r="F13399" s="11"/>
      <c r="G13399" s="11"/>
      <c r="H13399" s="11"/>
      <c r="I13399" s="11"/>
      <c r="J13399" s="12"/>
      <c r="K13399" s="11"/>
      <c r="L13399" s="13"/>
      <c r="M13399" s="13"/>
      <c r="N13399" s="11"/>
    </row>
    <row r="13400" spans="1:14">
      <c r="A13400" s="11"/>
      <c r="B13400" s="11"/>
      <c r="C13400" s="11"/>
      <c r="D13400" s="11"/>
      <c r="E13400" s="11"/>
      <c r="F13400" s="11"/>
      <c r="G13400" s="11"/>
      <c r="H13400" s="11"/>
      <c r="I13400" s="11"/>
      <c r="J13400" s="12"/>
      <c r="K13400" s="11"/>
      <c r="L13400" s="13"/>
      <c r="M13400" s="13"/>
      <c r="N13400" s="11"/>
    </row>
    <row r="13401" spans="1:14">
      <c r="A13401" s="11"/>
      <c r="B13401" s="11"/>
      <c r="C13401" s="11"/>
      <c r="D13401" s="11"/>
      <c r="E13401" s="11"/>
      <c r="F13401" s="11"/>
      <c r="G13401" s="11"/>
      <c r="H13401" s="11"/>
      <c r="I13401" s="11"/>
      <c r="J13401" s="12"/>
      <c r="K13401" s="11"/>
      <c r="L13401" s="13"/>
      <c r="M13401" s="13"/>
      <c r="N13401" s="11"/>
    </row>
    <row r="13402" spans="1:14">
      <c r="A13402" s="11"/>
      <c r="B13402" s="11"/>
      <c r="C13402" s="11"/>
      <c r="D13402" s="11"/>
      <c r="E13402" s="11"/>
      <c r="F13402" s="11"/>
      <c r="G13402" s="11"/>
      <c r="H13402" s="11"/>
      <c r="I13402" s="11"/>
      <c r="J13402" s="12"/>
      <c r="K13402" s="11"/>
      <c r="L13402" s="13"/>
      <c r="M13402" s="13"/>
      <c r="N13402" s="11"/>
    </row>
    <row r="13403" spans="1:14">
      <c r="A13403" s="11"/>
      <c r="B13403" s="11"/>
      <c r="C13403" s="11"/>
      <c r="D13403" s="11"/>
      <c r="E13403" s="11"/>
      <c r="F13403" s="11"/>
      <c r="G13403" s="11"/>
      <c r="H13403" s="11"/>
      <c r="I13403" s="11"/>
      <c r="J13403" s="12"/>
      <c r="K13403" s="11"/>
      <c r="L13403" s="13"/>
      <c r="M13403" s="13"/>
      <c r="N13403" s="11"/>
    </row>
    <row r="13404" spans="1:14">
      <c r="A13404" s="11"/>
      <c r="B13404" s="11"/>
      <c r="C13404" s="11"/>
      <c r="D13404" s="11"/>
      <c r="E13404" s="11"/>
      <c r="F13404" s="11"/>
      <c r="G13404" s="11"/>
      <c r="H13404" s="11"/>
      <c r="I13404" s="11"/>
      <c r="J13404" s="12"/>
      <c r="K13404" s="11"/>
      <c r="L13404" s="13"/>
      <c r="M13404" s="13"/>
      <c r="N13404" s="11"/>
    </row>
    <row r="13405" spans="1:14">
      <c r="A13405" s="11"/>
      <c r="B13405" s="11"/>
      <c r="C13405" s="11"/>
      <c r="D13405" s="11"/>
      <c r="E13405" s="11"/>
      <c r="F13405" s="11"/>
      <c r="G13405" s="11"/>
      <c r="H13405" s="11"/>
      <c r="I13405" s="11"/>
      <c r="J13405" s="12"/>
      <c r="K13405" s="11"/>
      <c r="L13405" s="13"/>
      <c r="M13405" s="13"/>
      <c r="N13405" s="11"/>
    </row>
    <row r="13406" spans="1:14">
      <c r="A13406" s="11"/>
      <c r="B13406" s="11"/>
      <c r="C13406" s="11"/>
      <c r="D13406" s="11"/>
      <c r="E13406" s="11"/>
      <c r="F13406" s="11"/>
      <c r="G13406" s="11"/>
      <c r="H13406" s="11"/>
      <c r="I13406" s="11"/>
      <c r="J13406" s="12"/>
      <c r="K13406" s="11"/>
      <c r="L13406" s="13"/>
      <c r="M13406" s="13"/>
      <c r="N13406" s="11"/>
    </row>
    <row r="13407" spans="1:14">
      <c r="A13407" s="11"/>
      <c r="B13407" s="11"/>
      <c r="C13407" s="11"/>
      <c r="D13407" s="11"/>
      <c r="E13407" s="11"/>
      <c r="F13407" s="11"/>
      <c r="G13407" s="11"/>
      <c r="H13407" s="11"/>
      <c r="I13407" s="11"/>
      <c r="J13407" s="12"/>
      <c r="K13407" s="11"/>
      <c r="L13407" s="13"/>
      <c r="M13407" s="13"/>
      <c r="N13407" s="11"/>
    </row>
    <row r="13408" spans="1:14">
      <c r="A13408" s="11"/>
      <c r="B13408" s="11"/>
      <c r="C13408" s="11"/>
      <c r="D13408" s="11"/>
      <c r="E13408" s="11"/>
      <c r="F13408" s="11"/>
      <c r="G13408" s="11"/>
      <c r="H13408" s="11"/>
      <c r="I13408" s="11"/>
      <c r="J13408" s="12"/>
      <c r="K13408" s="11"/>
      <c r="L13408" s="13"/>
      <c r="M13408" s="13"/>
      <c r="N13408" s="11"/>
    </row>
    <row r="13409" spans="1:14">
      <c r="A13409" s="11"/>
      <c r="B13409" s="11"/>
      <c r="C13409" s="11"/>
      <c r="D13409" s="11"/>
      <c r="E13409" s="11"/>
      <c r="F13409" s="11"/>
      <c r="G13409" s="11"/>
      <c r="H13409" s="11"/>
      <c r="I13409" s="11"/>
      <c r="J13409" s="12"/>
      <c r="K13409" s="11"/>
      <c r="L13409" s="13"/>
      <c r="M13409" s="13"/>
      <c r="N13409" s="11"/>
    </row>
    <row r="13410" spans="1:14">
      <c r="A13410" s="11"/>
      <c r="B13410" s="11"/>
      <c r="C13410" s="11"/>
      <c r="D13410" s="11"/>
      <c r="E13410" s="11"/>
      <c r="F13410" s="11"/>
      <c r="G13410" s="11"/>
      <c r="H13410" s="11"/>
      <c r="I13410" s="11"/>
      <c r="J13410" s="12"/>
      <c r="K13410" s="11"/>
      <c r="L13410" s="13"/>
      <c r="M13410" s="13"/>
      <c r="N13410" s="11"/>
    </row>
    <row r="13411" spans="1:14">
      <c r="A13411" s="11"/>
      <c r="B13411" s="11"/>
      <c r="C13411" s="11"/>
      <c r="D13411" s="11"/>
      <c r="E13411" s="11"/>
      <c r="F13411" s="11"/>
      <c r="G13411" s="11"/>
      <c r="H13411" s="11"/>
      <c r="I13411" s="11"/>
      <c r="J13411" s="12"/>
      <c r="K13411" s="11"/>
      <c r="L13411" s="13"/>
      <c r="M13411" s="13"/>
      <c r="N13411" s="11"/>
    </row>
    <row r="13412" spans="1:14">
      <c r="A13412" s="11"/>
      <c r="B13412" s="11"/>
      <c r="C13412" s="11"/>
      <c r="D13412" s="11"/>
      <c r="E13412" s="11"/>
      <c r="F13412" s="11"/>
      <c r="G13412" s="11"/>
      <c r="H13412" s="11"/>
      <c r="I13412" s="11"/>
      <c r="J13412" s="12"/>
      <c r="K13412" s="11"/>
      <c r="L13412" s="13"/>
      <c r="M13412" s="13"/>
      <c r="N13412" s="11"/>
    </row>
    <row r="13413" spans="1:14">
      <c r="A13413" s="11"/>
      <c r="B13413" s="11"/>
      <c r="C13413" s="11"/>
      <c r="D13413" s="11"/>
      <c r="E13413" s="11"/>
      <c r="F13413" s="11"/>
      <c r="G13413" s="11"/>
      <c r="H13413" s="11"/>
      <c r="I13413" s="11"/>
      <c r="J13413" s="12"/>
      <c r="K13413" s="11"/>
      <c r="L13413" s="13"/>
      <c r="M13413" s="13"/>
      <c r="N13413" s="11"/>
    </row>
    <row r="13414" spans="1:14">
      <c r="A13414" s="11"/>
      <c r="B13414" s="11"/>
      <c r="C13414" s="11"/>
      <c r="D13414" s="11"/>
      <c r="E13414" s="11"/>
      <c r="F13414" s="11"/>
      <c r="G13414" s="11"/>
      <c r="H13414" s="11"/>
      <c r="I13414" s="11"/>
      <c r="J13414" s="12"/>
      <c r="K13414" s="11"/>
      <c r="L13414" s="13"/>
      <c r="M13414" s="13"/>
      <c r="N13414" s="11"/>
    </row>
    <row r="13415" spans="1:14">
      <c r="A13415" s="11"/>
      <c r="B13415" s="11"/>
      <c r="C13415" s="11"/>
      <c r="D13415" s="11"/>
      <c r="E13415" s="11"/>
      <c r="F13415" s="11"/>
      <c r="G13415" s="11"/>
      <c r="H13415" s="11"/>
      <c r="I13415" s="11"/>
      <c r="J13415" s="12"/>
      <c r="K13415" s="11"/>
      <c r="L13415" s="13"/>
      <c r="M13415" s="13"/>
      <c r="N13415" s="11"/>
    </row>
    <row r="13416" spans="1:14">
      <c r="A13416" s="11"/>
      <c r="B13416" s="11"/>
      <c r="C13416" s="11"/>
      <c r="D13416" s="11"/>
      <c r="E13416" s="11"/>
      <c r="F13416" s="11"/>
      <c r="G13416" s="11"/>
      <c r="H13416" s="11"/>
      <c r="I13416" s="11"/>
      <c r="J13416" s="12"/>
      <c r="K13416" s="11"/>
      <c r="L13416" s="13"/>
      <c r="M13416" s="13"/>
      <c r="N13416" s="11"/>
    </row>
    <row r="13417" spans="1:14">
      <c r="A13417" s="11"/>
      <c r="B13417" s="11"/>
      <c r="C13417" s="11"/>
      <c r="D13417" s="11"/>
      <c r="E13417" s="11"/>
      <c r="F13417" s="11"/>
      <c r="G13417" s="11"/>
      <c r="H13417" s="11"/>
      <c r="I13417" s="11"/>
      <c r="J13417" s="12"/>
      <c r="K13417" s="11"/>
      <c r="L13417" s="13"/>
      <c r="M13417" s="13"/>
      <c r="N13417" s="11"/>
    </row>
    <row r="13418" spans="1:14">
      <c r="A13418" s="11"/>
      <c r="B13418" s="11"/>
      <c r="C13418" s="11"/>
      <c r="D13418" s="11"/>
      <c r="E13418" s="11"/>
      <c r="F13418" s="11"/>
      <c r="G13418" s="11"/>
      <c r="H13418" s="11"/>
      <c r="I13418" s="11"/>
      <c r="J13418" s="12"/>
      <c r="K13418" s="11"/>
      <c r="L13418" s="13"/>
      <c r="M13418" s="13"/>
      <c r="N13418" s="11"/>
    </row>
    <row r="13419" spans="1:14">
      <c r="A13419" s="11"/>
      <c r="B13419" s="11"/>
      <c r="C13419" s="11"/>
      <c r="D13419" s="11"/>
      <c r="E13419" s="11"/>
      <c r="F13419" s="11"/>
      <c r="G13419" s="11"/>
      <c r="H13419" s="11"/>
      <c r="I13419" s="11"/>
      <c r="J13419" s="12"/>
      <c r="K13419" s="11"/>
      <c r="L13419" s="13"/>
      <c r="M13419" s="13"/>
      <c r="N13419" s="11"/>
    </row>
    <row r="13420" spans="1:14">
      <c r="A13420" s="11"/>
      <c r="B13420" s="11"/>
      <c r="C13420" s="11"/>
      <c r="D13420" s="11"/>
      <c r="E13420" s="11"/>
      <c r="F13420" s="11"/>
      <c r="G13420" s="11"/>
      <c r="H13420" s="11"/>
      <c r="I13420" s="11"/>
      <c r="J13420" s="12"/>
      <c r="K13420" s="11"/>
      <c r="L13420" s="13"/>
      <c r="M13420" s="13"/>
      <c r="N13420" s="11"/>
    </row>
    <row r="13421" spans="1:14">
      <c r="A13421" s="11"/>
      <c r="B13421" s="11"/>
      <c r="C13421" s="11"/>
      <c r="D13421" s="11"/>
      <c r="E13421" s="11"/>
      <c r="F13421" s="11"/>
      <c r="G13421" s="11"/>
      <c r="H13421" s="11"/>
      <c r="I13421" s="11"/>
      <c r="J13421" s="12"/>
      <c r="K13421" s="11"/>
      <c r="L13421" s="13"/>
      <c r="M13421" s="13"/>
      <c r="N13421" s="11"/>
    </row>
    <row r="13422" spans="1:14">
      <c r="A13422" s="11"/>
      <c r="B13422" s="11"/>
      <c r="C13422" s="11"/>
      <c r="D13422" s="11"/>
      <c r="E13422" s="11"/>
      <c r="F13422" s="11"/>
      <c r="G13422" s="11"/>
      <c r="H13422" s="11"/>
      <c r="I13422" s="11"/>
      <c r="J13422" s="12"/>
      <c r="K13422" s="11"/>
      <c r="L13422" s="13"/>
      <c r="M13422" s="13"/>
      <c r="N13422" s="11"/>
    </row>
    <row r="13423" spans="1:14">
      <c r="A13423" s="11"/>
      <c r="B13423" s="11"/>
      <c r="C13423" s="11"/>
      <c r="D13423" s="11"/>
      <c r="E13423" s="11"/>
      <c r="F13423" s="11"/>
      <c r="G13423" s="11"/>
      <c r="H13423" s="11"/>
      <c r="I13423" s="11"/>
      <c r="J13423" s="12"/>
      <c r="K13423" s="11"/>
      <c r="L13423" s="13"/>
      <c r="M13423" s="13"/>
      <c r="N13423" s="11"/>
    </row>
    <row r="13424" spans="1:14">
      <c r="A13424" s="11"/>
      <c r="B13424" s="11"/>
      <c r="C13424" s="11"/>
      <c r="D13424" s="11"/>
      <c r="E13424" s="11"/>
      <c r="F13424" s="11"/>
      <c r="G13424" s="11"/>
      <c r="H13424" s="11"/>
      <c r="I13424" s="11"/>
      <c r="J13424" s="12"/>
      <c r="K13424" s="11"/>
      <c r="L13424" s="13"/>
      <c r="M13424" s="13"/>
      <c r="N13424" s="11"/>
    </row>
    <row r="13425" spans="1:14">
      <c r="A13425" s="11"/>
      <c r="B13425" s="11"/>
      <c r="C13425" s="11"/>
      <c r="D13425" s="11"/>
      <c r="E13425" s="11"/>
      <c r="F13425" s="11"/>
      <c r="G13425" s="11"/>
      <c r="H13425" s="11"/>
      <c r="I13425" s="11"/>
      <c r="J13425" s="12"/>
      <c r="K13425" s="11"/>
      <c r="L13425" s="13"/>
      <c r="M13425" s="13"/>
      <c r="N13425" s="11"/>
    </row>
    <row r="13426" spans="1:14">
      <c r="A13426" s="11"/>
      <c r="B13426" s="11"/>
      <c r="C13426" s="11"/>
      <c r="D13426" s="11"/>
      <c r="E13426" s="11"/>
      <c r="F13426" s="11"/>
      <c r="G13426" s="11"/>
      <c r="H13426" s="11"/>
      <c r="I13426" s="11"/>
      <c r="J13426" s="12"/>
      <c r="K13426" s="11"/>
      <c r="L13426" s="13"/>
      <c r="M13426" s="13"/>
      <c r="N13426" s="11"/>
    </row>
    <row r="13427" spans="1:14">
      <c r="A13427" s="11"/>
      <c r="B13427" s="11"/>
      <c r="C13427" s="11"/>
      <c r="D13427" s="11"/>
      <c r="E13427" s="11"/>
      <c r="F13427" s="11"/>
      <c r="G13427" s="11"/>
      <c r="H13427" s="11"/>
      <c r="I13427" s="11"/>
      <c r="J13427" s="12"/>
      <c r="K13427" s="11"/>
      <c r="L13427" s="13"/>
      <c r="M13427" s="13"/>
      <c r="N13427" s="11"/>
    </row>
    <row r="13428" spans="1:14">
      <c r="A13428" s="11"/>
      <c r="B13428" s="11"/>
      <c r="C13428" s="11"/>
      <c r="D13428" s="11"/>
      <c r="E13428" s="11"/>
      <c r="F13428" s="11"/>
      <c r="G13428" s="11"/>
      <c r="H13428" s="11"/>
      <c r="I13428" s="11"/>
      <c r="J13428" s="12"/>
      <c r="K13428" s="11"/>
      <c r="L13428" s="13"/>
      <c r="M13428" s="13"/>
      <c r="N13428" s="11"/>
    </row>
    <row r="13429" spans="1:14">
      <c r="A13429" s="11"/>
      <c r="B13429" s="11"/>
      <c r="C13429" s="11"/>
      <c r="D13429" s="11"/>
      <c r="E13429" s="11"/>
      <c r="F13429" s="11"/>
      <c r="G13429" s="11"/>
      <c r="H13429" s="11"/>
      <c r="I13429" s="11"/>
      <c r="J13429" s="12"/>
      <c r="K13429" s="11"/>
      <c r="L13429" s="13"/>
      <c r="M13429" s="13"/>
      <c r="N13429" s="11"/>
    </row>
    <row r="13430" spans="1:14">
      <c r="A13430" s="11"/>
      <c r="B13430" s="11"/>
      <c r="C13430" s="11"/>
      <c r="D13430" s="11"/>
      <c r="E13430" s="11"/>
      <c r="F13430" s="11"/>
      <c r="G13430" s="11"/>
      <c r="H13430" s="11"/>
      <c r="I13430" s="11"/>
      <c r="J13430" s="12"/>
      <c r="K13430" s="11"/>
      <c r="L13430" s="13"/>
      <c r="M13430" s="13"/>
      <c r="N13430" s="11"/>
    </row>
    <row r="13431" spans="1:14">
      <c r="A13431" s="11"/>
      <c r="B13431" s="11"/>
      <c r="C13431" s="11"/>
      <c r="D13431" s="11"/>
      <c r="E13431" s="11"/>
      <c r="F13431" s="11"/>
      <c r="G13431" s="11"/>
      <c r="H13431" s="11"/>
      <c r="I13431" s="11"/>
      <c r="J13431" s="12"/>
      <c r="K13431" s="11"/>
      <c r="L13431" s="13"/>
      <c r="M13431" s="13"/>
      <c r="N13431" s="11"/>
    </row>
    <row r="13432" spans="1:14">
      <c r="A13432" s="11"/>
      <c r="B13432" s="11"/>
      <c r="C13432" s="11"/>
      <c r="D13432" s="11"/>
      <c r="E13432" s="11"/>
      <c r="F13432" s="11"/>
      <c r="G13432" s="11"/>
      <c r="H13432" s="11"/>
      <c r="I13432" s="11"/>
      <c r="J13432" s="12"/>
      <c r="K13432" s="11"/>
      <c r="L13432" s="13"/>
      <c r="M13432" s="13"/>
      <c r="N13432" s="11"/>
    </row>
    <row r="13433" spans="1:14">
      <c r="A13433" s="11"/>
      <c r="B13433" s="11"/>
      <c r="C13433" s="11"/>
      <c r="D13433" s="11"/>
      <c r="E13433" s="11"/>
      <c r="F13433" s="11"/>
      <c r="G13433" s="11"/>
      <c r="H13433" s="11"/>
      <c r="I13433" s="11"/>
      <c r="J13433" s="12"/>
      <c r="K13433" s="11"/>
      <c r="L13433" s="13"/>
      <c r="M13433" s="13"/>
      <c r="N13433" s="11"/>
    </row>
    <row r="13434" spans="1:14">
      <c r="A13434" s="11"/>
      <c r="B13434" s="11"/>
      <c r="C13434" s="11"/>
      <c r="D13434" s="11"/>
      <c r="E13434" s="11"/>
      <c r="F13434" s="11"/>
      <c r="G13434" s="11"/>
      <c r="H13434" s="11"/>
      <c r="I13434" s="11"/>
      <c r="J13434" s="12"/>
      <c r="K13434" s="11"/>
      <c r="L13434" s="13"/>
      <c r="M13434" s="13"/>
      <c r="N13434" s="11"/>
    </row>
    <row r="13435" spans="1:14">
      <c r="A13435" s="11"/>
      <c r="B13435" s="11"/>
      <c r="C13435" s="11"/>
      <c r="D13435" s="11"/>
      <c r="E13435" s="11"/>
      <c r="F13435" s="11"/>
      <c r="G13435" s="11"/>
      <c r="H13435" s="11"/>
      <c r="I13435" s="11"/>
      <c r="J13435" s="12"/>
      <c r="K13435" s="11"/>
      <c r="L13435" s="13"/>
      <c r="M13435" s="13"/>
      <c r="N13435" s="11"/>
    </row>
    <row r="13436" spans="1:14">
      <c r="A13436" s="11"/>
      <c r="B13436" s="11"/>
      <c r="C13436" s="11"/>
      <c r="D13436" s="11"/>
      <c r="E13436" s="11"/>
      <c r="F13436" s="11"/>
      <c r="G13436" s="11"/>
      <c r="H13436" s="11"/>
      <c r="I13436" s="11"/>
      <c r="J13436" s="12"/>
      <c r="K13436" s="11"/>
      <c r="L13436" s="13"/>
      <c r="M13436" s="13"/>
      <c r="N13436" s="11"/>
    </row>
    <row r="13437" spans="1:14">
      <c r="A13437" s="11"/>
      <c r="B13437" s="11"/>
      <c r="C13437" s="11"/>
      <c r="D13437" s="11"/>
      <c r="E13437" s="11"/>
      <c r="F13437" s="11"/>
      <c r="G13437" s="11"/>
      <c r="H13437" s="11"/>
      <c r="I13437" s="11"/>
      <c r="J13437" s="12"/>
      <c r="K13437" s="11"/>
      <c r="L13437" s="13"/>
      <c r="M13437" s="13"/>
      <c r="N13437" s="11"/>
    </row>
    <row r="13438" spans="1:14">
      <c r="A13438" s="11"/>
      <c r="B13438" s="11"/>
      <c r="C13438" s="11"/>
      <c r="D13438" s="11"/>
      <c r="E13438" s="11"/>
      <c r="F13438" s="11"/>
      <c r="G13438" s="11"/>
      <c r="H13438" s="11"/>
      <c r="I13438" s="11"/>
      <c r="J13438" s="12"/>
      <c r="K13438" s="11"/>
      <c r="L13438" s="13"/>
      <c r="M13438" s="13"/>
      <c r="N13438" s="11"/>
    </row>
    <row r="13439" spans="1:14">
      <c r="A13439" s="11"/>
      <c r="B13439" s="11"/>
      <c r="C13439" s="11"/>
      <c r="D13439" s="11"/>
      <c r="E13439" s="11"/>
      <c r="F13439" s="11"/>
      <c r="G13439" s="11"/>
      <c r="H13439" s="11"/>
      <c r="I13439" s="11"/>
      <c r="J13439" s="12"/>
      <c r="K13439" s="11"/>
      <c r="L13439" s="13"/>
      <c r="M13439" s="13"/>
      <c r="N13439" s="11"/>
    </row>
    <row r="13440" spans="1:14">
      <c r="A13440" s="11"/>
      <c r="B13440" s="11"/>
      <c r="C13440" s="11"/>
      <c r="D13440" s="11"/>
      <c r="E13440" s="11"/>
      <c r="F13440" s="11"/>
      <c r="G13440" s="11"/>
      <c r="H13440" s="11"/>
      <c r="I13440" s="11"/>
      <c r="J13440" s="12"/>
      <c r="K13440" s="11"/>
      <c r="L13440" s="13"/>
      <c r="M13440" s="13"/>
      <c r="N13440" s="11"/>
    </row>
    <row r="13441" spans="1:14">
      <c r="A13441" s="11"/>
      <c r="B13441" s="11"/>
      <c r="C13441" s="11"/>
      <c r="D13441" s="11"/>
      <c r="E13441" s="11"/>
      <c r="F13441" s="11"/>
      <c r="G13441" s="11"/>
      <c r="H13441" s="11"/>
      <c r="I13441" s="11"/>
      <c r="J13441" s="12"/>
      <c r="K13441" s="11"/>
      <c r="L13441" s="13"/>
      <c r="M13441" s="13"/>
      <c r="N13441" s="11"/>
    </row>
    <row r="13442" spans="1:14">
      <c r="A13442" s="11"/>
      <c r="B13442" s="11"/>
      <c r="C13442" s="11"/>
      <c r="D13442" s="11"/>
      <c r="E13442" s="11"/>
      <c r="F13442" s="11"/>
      <c r="G13442" s="11"/>
      <c r="H13442" s="11"/>
      <c r="I13442" s="11"/>
      <c r="J13442" s="12"/>
      <c r="K13442" s="11"/>
      <c r="L13442" s="13"/>
      <c r="M13442" s="13"/>
      <c r="N13442" s="11"/>
    </row>
    <row r="13443" spans="1:14">
      <c r="A13443" s="11"/>
      <c r="B13443" s="11"/>
      <c r="C13443" s="11"/>
      <c r="D13443" s="11"/>
      <c r="E13443" s="11"/>
      <c r="F13443" s="11"/>
      <c r="G13443" s="11"/>
      <c r="H13443" s="11"/>
      <c r="I13443" s="11"/>
      <c r="J13443" s="12"/>
      <c r="K13443" s="11"/>
      <c r="L13443" s="13"/>
      <c r="M13443" s="13"/>
      <c r="N13443" s="11"/>
    </row>
    <row r="13444" spans="1:14">
      <c r="A13444" s="11"/>
      <c r="B13444" s="11"/>
      <c r="C13444" s="11"/>
      <c r="D13444" s="11"/>
      <c r="E13444" s="11"/>
      <c r="F13444" s="11"/>
      <c r="G13444" s="11"/>
      <c r="H13444" s="11"/>
      <c r="I13444" s="11"/>
      <c r="J13444" s="12"/>
      <c r="K13444" s="11"/>
      <c r="L13444" s="13"/>
      <c r="M13444" s="13"/>
      <c r="N13444" s="11"/>
    </row>
    <row r="13445" spans="1:14">
      <c r="A13445" s="11"/>
      <c r="B13445" s="11"/>
      <c r="C13445" s="11"/>
      <c r="D13445" s="11"/>
      <c r="E13445" s="11"/>
      <c r="F13445" s="11"/>
      <c r="G13445" s="11"/>
      <c r="H13445" s="11"/>
      <c r="I13445" s="11"/>
      <c r="J13445" s="12"/>
      <c r="K13445" s="11"/>
      <c r="L13445" s="13"/>
      <c r="M13445" s="13"/>
      <c r="N13445" s="11"/>
    </row>
    <row r="13446" spans="1:14">
      <c r="A13446" s="11"/>
      <c r="B13446" s="11"/>
      <c r="C13446" s="11"/>
      <c r="D13446" s="11"/>
      <c r="E13446" s="11"/>
      <c r="F13446" s="11"/>
      <c r="G13446" s="11"/>
      <c r="H13446" s="11"/>
      <c r="I13446" s="11"/>
      <c r="J13446" s="12"/>
      <c r="K13446" s="11"/>
      <c r="L13446" s="13"/>
      <c r="M13446" s="13"/>
      <c r="N13446" s="11"/>
    </row>
    <row r="13447" spans="1:14">
      <c r="A13447" s="11"/>
      <c r="B13447" s="11"/>
      <c r="C13447" s="11"/>
      <c r="D13447" s="11"/>
      <c r="E13447" s="11"/>
      <c r="F13447" s="11"/>
      <c r="G13447" s="11"/>
      <c r="H13447" s="11"/>
      <c r="I13447" s="11"/>
      <c r="J13447" s="12"/>
      <c r="K13447" s="11"/>
      <c r="L13447" s="13"/>
      <c r="M13447" s="13"/>
      <c r="N13447" s="11"/>
    </row>
    <row r="13448" spans="1:14">
      <c r="A13448" s="11"/>
      <c r="B13448" s="11"/>
      <c r="C13448" s="11"/>
      <c r="D13448" s="11"/>
      <c r="E13448" s="11"/>
      <c r="F13448" s="11"/>
      <c r="G13448" s="11"/>
      <c r="H13448" s="11"/>
      <c r="I13448" s="11"/>
      <c r="J13448" s="12"/>
      <c r="K13448" s="11"/>
      <c r="L13448" s="13"/>
      <c r="M13448" s="13"/>
      <c r="N13448" s="11"/>
    </row>
    <row r="13449" spans="1:14">
      <c r="A13449" s="11"/>
      <c r="B13449" s="11"/>
      <c r="C13449" s="11"/>
      <c r="D13449" s="11"/>
      <c r="E13449" s="11"/>
      <c r="F13449" s="11"/>
      <c r="G13449" s="11"/>
      <c r="H13449" s="11"/>
      <c r="I13449" s="11"/>
      <c r="J13449" s="12"/>
      <c r="K13449" s="11"/>
      <c r="L13449" s="13"/>
      <c r="M13449" s="13"/>
      <c r="N13449" s="11"/>
    </row>
    <row r="13450" spans="1:14">
      <c r="A13450" s="11"/>
      <c r="B13450" s="11"/>
      <c r="C13450" s="11"/>
      <c r="D13450" s="11"/>
      <c r="E13450" s="11"/>
      <c r="F13450" s="11"/>
      <c r="G13450" s="11"/>
      <c r="H13450" s="11"/>
      <c r="I13450" s="11"/>
      <c r="J13450" s="12"/>
      <c r="K13450" s="11"/>
      <c r="L13450" s="13"/>
      <c r="M13450" s="13"/>
      <c r="N13450" s="11"/>
    </row>
    <row r="13451" spans="1:14">
      <c r="A13451" s="11"/>
      <c r="B13451" s="11"/>
      <c r="C13451" s="11"/>
      <c r="D13451" s="11"/>
      <c r="E13451" s="11"/>
      <c r="F13451" s="11"/>
      <c r="G13451" s="11"/>
      <c r="H13451" s="11"/>
      <c r="I13451" s="11"/>
      <c r="J13451" s="12"/>
      <c r="K13451" s="11"/>
      <c r="L13451" s="13"/>
      <c r="M13451" s="13"/>
      <c r="N13451" s="11"/>
    </row>
    <row r="13452" spans="1:14">
      <c r="A13452" s="11"/>
      <c r="B13452" s="11"/>
      <c r="C13452" s="11"/>
      <c r="D13452" s="11"/>
      <c r="E13452" s="11"/>
      <c r="F13452" s="11"/>
      <c r="G13452" s="11"/>
      <c r="H13452" s="11"/>
      <c r="I13452" s="11"/>
      <c r="J13452" s="12"/>
      <c r="K13452" s="11"/>
      <c r="L13452" s="13"/>
      <c r="M13452" s="13"/>
      <c r="N13452" s="11"/>
    </row>
    <row r="13453" spans="1:14">
      <c r="A13453" s="11"/>
      <c r="B13453" s="11"/>
      <c r="C13453" s="11"/>
      <c r="D13453" s="11"/>
      <c r="E13453" s="11"/>
      <c r="F13453" s="11"/>
      <c r="G13453" s="11"/>
      <c r="H13453" s="11"/>
      <c r="I13453" s="11"/>
      <c r="J13453" s="12"/>
      <c r="K13453" s="11"/>
      <c r="L13453" s="13"/>
      <c r="M13453" s="13"/>
      <c r="N13453" s="11"/>
    </row>
    <row r="13454" spans="1:14">
      <c r="A13454" s="11"/>
      <c r="B13454" s="11"/>
      <c r="C13454" s="11"/>
      <c r="D13454" s="11"/>
      <c r="E13454" s="11"/>
      <c r="F13454" s="11"/>
      <c r="G13454" s="11"/>
      <c r="H13454" s="11"/>
      <c r="I13454" s="11"/>
      <c r="J13454" s="12"/>
      <c r="K13454" s="11"/>
      <c r="L13454" s="13"/>
      <c r="M13454" s="13"/>
      <c r="N13454" s="11"/>
    </row>
    <row r="13455" spans="1:14">
      <c r="A13455" s="11"/>
      <c r="B13455" s="11"/>
      <c r="C13455" s="11"/>
      <c r="D13455" s="11"/>
      <c r="E13455" s="11"/>
      <c r="F13455" s="11"/>
      <c r="G13455" s="11"/>
      <c r="H13455" s="11"/>
      <c r="I13455" s="11"/>
      <c r="J13455" s="12"/>
      <c r="K13455" s="11"/>
      <c r="L13455" s="13"/>
      <c r="M13455" s="13"/>
      <c r="N13455" s="11"/>
    </row>
    <row r="13456" spans="1:14">
      <c r="A13456" s="11"/>
      <c r="B13456" s="11"/>
      <c r="C13456" s="11"/>
      <c r="D13456" s="11"/>
      <c r="E13456" s="11"/>
      <c r="F13456" s="11"/>
      <c r="G13456" s="11"/>
      <c r="H13456" s="11"/>
      <c r="I13456" s="11"/>
      <c r="J13456" s="12"/>
      <c r="K13456" s="11"/>
      <c r="L13456" s="13"/>
      <c r="M13456" s="13"/>
      <c r="N13456" s="11"/>
    </row>
    <row r="13457" spans="1:14">
      <c r="A13457" s="11"/>
      <c r="B13457" s="11"/>
      <c r="C13457" s="11"/>
      <c r="D13457" s="11"/>
      <c r="E13457" s="11"/>
      <c r="F13457" s="11"/>
      <c r="G13457" s="11"/>
      <c r="H13457" s="11"/>
      <c r="I13457" s="11"/>
      <c r="J13457" s="12"/>
      <c r="K13457" s="11"/>
      <c r="L13457" s="13"/>
      <c r="M13457" s="13"/>
      <c r="N13457" s="11"/>
    </row>
    <row r="13458" spans="1:14">
      <c r="A13458" s="11"/>
      <c r="B13458" s="11"/>
      <c r="C13458" s="11"/>
      <c r="D13458" s="11"/>
      <c r="E13458" s="11"/>
      <c r="F13458" s="11"/>
      <c r="G13458" s="11"/>
      <c r="H13458" s="11"/>
      <c r="I13458" s="11"/>
      <c r="J13458" s="12"/>
      <c r="K13458" s="11"/>
      <c r="L13458" s="13"/>
      <c r="M13458" s="13"/>
      <c r="N13458" s="11"/>
    </row>
    <row r="13459" spans="1:14">
      <c r="A13459" s="11"/>
      <c r="B13459" s="11"/>
      <c r="C13459" s="11"/>
      <c r="D13459" s="11"/>
      <c r="E13459" s="11"/>
      <c r="F13459" s="11"/>
      <c r="G13459" s="11"/>
      <c r="H13459" s="11"/>
      <c r="I13459" s="11"/>
      <c r="J13459" s="12"/>
      <c r="K13459" s="11"/>
      <c r="L13459" s="13"/>
      <c r="M13459" s="13"/>
      <c r="N13459" s="11"/>
    </row>
    <row r="13460" spans="1:14">
      <c r="A13460" s="11"/>
      <c r="B13460" s="11"/>
      <c r="C13460" s="11"/>
      <c r="D13460" s="11"/>
      <c r="E13460" s="11"/>
      <c r="F13460" s="11"/>
      <c r="G13460" s="11"/>
      <c r="H13460" s="11"/>
      <c r="I13460" s="11"/>
      <c r="J13460" s="12"/>
      <c r="K13460" s="11"/>
      <c r="L13460" s="13"/>
      <c r="M13460" s="13"/>
      <c r="N13460" s="11"/>
    </row>
    <row r="13461" spans="1:14">
      <c r="A13461" s="11"/>
      <c r="B13461" s="11"/>
      <c r="C13461" s="11"/>
      <c r="D13461" s="11"/>
      <c r="E13461" s="11"/>
      <c r="F13461" s="11"/>
      <c r="G13461" s="11"/>
      <c r="H13461" s="11"/>
      <c r="I13461" s="11"/>
      <c r="J13461" s="12"/>
      <c r="K13461" s="11"/>
      <c r="L13461" s="13"/>
      <c r="M13461" s="13"/>
      <c r="N13461" s="11"/>
    </row>
    <row r="13462" spans="1:14">
      <c r="A13462" s="11"/>
      <c r="B13462" s="11"/>
      <c r="C13462" s="11"/>
      <c r="D13462" s="11"/>
      <c r="E13462" s="11"/>
      <c r="F13462" s="11"/>
      <c r="G13462" s="11"/>
      <c r="H13462" s="11"/>
      <c r="I13462" s="11"/>
      <c r="J13462" s="12"/>
      <c r="K13462" s="11"/>
      <c r="L13462" s="13"/>
      <c r="M13462" s="13"/>
      <c r="N13462" s="11"/>
    </row>
    <row r="13463" spans="1:14">
      <c r="A13463" s="11"/>
      <c r="B13463" s="11"/>
      <c r="C13463" s="11"/>
      <c r="D13463" s="11"/>
      <c r="E13463" s="11"/>
      <c r="F13463" s="11"/>
      <c r="G13463" s="11"/>
      <c r="H13463" s="11"/>
      <c r="I13463" s="11"/>
      <c r="J13463" s="12"/>
      <c r="K13463" s="11"/>
      <c r="L13463" s="13"/>
      <c r="M13463" s="13"/>
      <c r="N13463" s="11"/>
    </row>
    <row r="13464" spans="1:14">
      <c r="A13464" s="11"/>
      <c r="B13464" s="11"/>
      <c r="C13464" s="11"/>
      <c r="D13464" s="11"/>
      <c r="E13464" s="11"/>
      <c r="F13464" s="11"/>
      <c r="G13464" s="11"/>
      <c r="H13464" s="11"/>
      <c r="I13464" s="11"/>
      <c r="J13464" s="12"/>
      <c r="K13464" s="11"/>
      <c r="L13464" s="13"/>
      <c r="M13464" s="13"/>
      <c r="N13464" s="11"/>
    </row>
    <row r="13465" spans="1:14">
      <c r="A13465" s="11"/>
      <c r="B13465" s="11"/>
      <c r="C13465" s="11"/>
      <c r="D13465" s="11"/>
      <c r="E13465" s="11"/>
      <c r="F13465" s="11"/>
      <c r="G13465" s="11"/>
      <c r="H13465" s="11"/>
      <c r="I13465" s="11"/>
      <c r="J13465" s="12"/>
      <c r="K13465" s="11"/>
      <c r="L13465" s="13"/>
      <c r="M13465" s="13"/>
      <c r="N13465" s="11"/>
    </row>
    <row r="13466" spans="1:14">
      <c r="A13466" s="11"/>
      <c r="B13466" s="11"/>
      <c r="C13466" s="11"/>
      <c r="D13466" s="11"/>
      <c r="E13466" s="11"/>
      <c r="F13466" s="11"/>
      <c r="G13466" s="11"/>
      <c r="H13466" s="11"/>
      <c r="I13466" s="11"/>
      <c r="J13466" s="12"/>
      <c r="K13466" s="11"/>
      <c r="L13466" s="13"/>
      <c r="M13466" s="13"/>
      <c r="N13466" s="11"/>
    </row>
    <row r="13467" spans="1:14">
      <c r="A13467" s="11"/>
      <c r="B13467" s="11"/>
      <c r="C13467" s="11"/>
      <c r="D13467" s="11"/>
      <c r="E13467" s="11"/>
      <c r="F13467" s="11"/>
      <c r="G13467" s="11"/>
      <c r="H13467" s="11"/>
      <c r="I13467" s="11"/>
      <c r="J13467" s="12"/>
      <c r="K13467" s="11"/>
      <c r="L13467" s="13"/>
      <c r="M13467" s="13"/>
      <c r="N13467" s="11"/>
    </row>
    <row r="13468" spans="1:14">
      <c r="A13468" s="11"/>
      <c r="B13468" s="11"/>
      <c r="C13468" s="11"/>
      <c r="D13468" s="11"/>
      <c r="E13468" s="11"/>
      <c r="F13468" s="11"/>
      <c r="G13468" s="11"/>
      <c r="H13468" s="11"/>
      <c r="I13468" s="11"/>
      <c r="J13468" s="12"/>
      <c r="K13468" s="11"/>
      <c r="L13468" s="13"/>
      <c r="M13468" s="13"/>
      <c r="N13468" s="11"/>
    </row>
    <row r="13469" spans="1:14">
      <c r="A13469" s="11"/>
      <c r="B13469" s="11"/>
      <c r="C13469" s="11"/>
      <c r="D13469" s="11"/>
      <c r="E13469" s="11"/>
      <c r="F13469" s="11"/>
      <c r="G13469" s="11"/>
      <c r="H13469" s="11"/>
      <c r="I13469" s="11"/>
      <c r="J13469" s="12"/>
      <c r="K13469" s="11"/>
      <c r="L13469" s="13"/>
      <c r="M13469" s="13"/>
      <c r="N13469" s="11"/>
    </row>
    <row r="13470" spans="1:14">
      <c r="A13470" s="11"/>
      <c r="B13470" s="11"/>
      <c r="C13470" s="11"/>
      <c r="D13470" s="11"/>
      <c r="E13470" s="11"/>
      <c r="F13470" s="11"/>
      <c r="G13470" s="11"/>
      <c r="H13470" s="11"/>
      <c r="I13470" s="11"/>
      <c r="J13470" s="12"/>
      <c r="K13470" s="11"/>
      <c r="L13470" s="13"/>
      <c r="M13470" s="13"/>
      <c r="N13470" s="11"/>
    </row>
    <row r="13471" spans="1:14">
      <c r="A13471" s="11"/>
      <c r="B13471" s="11"/>
      <c r="C13471" s="11"/>
      <c r="D13471" s="11"/>
      <c r="E13471" s="11"/>
      <c r="F13471" s="11"/>
      <c r="G13471" s="11"/>
      <c r="H13471" s="11"/>
      <c r="I13471" s="11"/>
      <c r="J13471" s="12"/>
      <c r="K13471" s="11"/>
      <c r="L13471" s="13"/>
      <c r="M13471" s="13"/>
      <c r="N13471" s="11"/>
    </row>
    <row r="13472" spans="1:14">
      <c r="A13472" s="11"/>
      <c r="B13472" s="11"/>
      <c r="C13472" s="11"/>
      <c r="D13472" s="11"/>
      <c r="E13472" s="11"/>
      <c r="F13472" s="11"/>
      <c r="G13472" s="11"/>
      <c r="H13472" s="11"/>
      <c r="I13472" s="11"/>
      <c r="J13472" s="12"/>
      <c r="K13472" s="11"/>
      <c r="L13472" s="13"/>
      <c r="M13472" s="13"/>
      <c r="N13472" s="11"/>
    </row>
    <row r="13473" spans="1:14">
      <c r="A13473" s="11"/>
      <c r="B13473" s="11"/>
      <c r="C13473" s="11"/>
      <c r="D13473" s="11"/>
      <c r="E13473" s="11"/>
      <c r="F13473" s="11"/>
      <c r="G13473" s="11"/>
      <c r="H13473" s="11"/>
      <c r="I13473" s="11"/>
      <c r="J13473" s="12"/>
      <c r="K13473" s="11"/>
      <c r="L13473" s="13"/>
      <c r="M13473" s="13"/>
      <c r="N13473" s="11"/>
    </row>
    <row r="13474" spans="1:14">
      <c r="A13474" s="11"/>
      <c r="B13474" s="11"/>
      <c r="C13474" s="11"/>
      <c r="D13474" s="11"/>
      <c r="E13474" s="11"/>
      <c r="F13474" s="11"/>
      <c r="G13474" s="11"/>
      <c r="H13474" s="11"/>
      <c r="I13474" s="11"/>
      <c r="J13474" s="12"/>
      <c r="K13474" s="11"/>
      <c r="L13474" s="13"/>
      <c r="M13474" s="13"/>
      <c r="N13474" s="11"/>
    </row>
    <row r="13475" spans="1:14">
      <c r="A13475" s="11"/>
      <c r="B13475" s="11"/>
      <c r="C13475" s="11"/>
      <c r="D13475" s="11"/>
      <c r="E13475" s="11"/>
      <c r="F13475" s="11"/>
      <c r="G13475" s="11"/>
      <c r="H13475" s="11"/>
      <c r="I13475" s="11"/>
      <c r="J13475" s="12"/>
      <c r="K13475" s="11"/>
      <c r="L13475" s="13"/>
      <c r="M13475" s="13"/>
      <c r="N13475" s="11"/>
    </row>
    <row r="13476" spans="1:14">
      <c r="A13476" s="11"/>
      <c r="B13476" s="11"/>
      <c r="C13476" s="11"/>
      <c r="D13476" s="11"/>
      <c r="E13476" s="11"/>
      <c r="F13476" s="11"/>
      <c r="G13476" s="11"/>
      <c r="H13476" s="11"/>
      <c r="I13476" s="11"/>
      <c r="J13476" s="12"/>
      <c r="K13476" s="11"/>
      <c r="L13476" s="13"/>
      <c r="M13476" s="13"/>
      <c r="N13476" s="11"/>
    </row>
    <row r="13477" spans="1:14">
      <c r="A13477" s="11"/>
      <c r="B13477" s="11"/>
      <c r="C13477" s="11"/>
      <c r="D13477" s="11"/>
      <c r="E13477" s="11"/>
      <c r="F13477" s="11"/>
      <c r="G13477" s="11"/>
      <c r="H13477" s="11"/>
      <c r="I13477" s="11"/>
      <c r="J13477" s="12"/>
      <c r="K13477" s="11"/>
      <c r="L13477" s="13"/>
      <c r="M13477" s="13"/>
      <c r="N13477" s="11"/>
    </row>
    <row r="13478" spans="1:14">
      <c r="A13478" s="11"/>
      <c r="B13478" s="11"/>
      <c r="C13478" s="11"/>
      <c r="D13478" s="11"/>
      <c r="E13478" s="11"/>
      <c r="F13478" s="11"/>
      <c r="G13478" s="11"/>
      <c r="H13478" s="11"/>
      <c r="I13478" s="11"/>
      <c r="J13478" s="12"/>
      <c r="K13478" s="11"/>
      <c r="L13478" s="13"/>
      <c r="M13478" s="13"/>
      <c r="N13478" s="11"/>
    </row>
    <row r="13479" spans="1:14">
      <c r="A13479" s="11"/>
      <c r="B13479" s="11"/>
      <c r="C13479" s="11"/>
      <c r="D13479" s="11"/>
      <c r="E13479" s="11"/>
      <c r="F13479" s="11"/>
      <c r="G13479" s="11"/>
      <c r="H13479" s="11"/>
      <c r="I13479" s="11"/>
      <c r="J13479" s="12"/>
      <c r="K13479" s="11"/>
      <c r="L13479" s="13"/>
      <c r="M13479" s="13"/>
      <c r="N13479" s="11"/>
    </row>
    <row r="13480" spans="1:14">
      <c r="A13480" s="11"/>
      <c r="B13480" s="11"/>
      <c r="C13480" s="11"/>
      <c r="D13480" s="11"/>
      <c r="E13480" s="11"/>
      <c r="F13480" s="11"/>
      <c r="G13480" s="11"/>
      <c r="H13480" s="11"/>
      <c r="I13480" s="11"/>
      <c r="J13480" s="12"/>
      <c r="K13480" s="11"/>
      <c r="L13480" s="13"/>
      <c r="M13480" s="13"/>
      <c r="N13480" s="11"/>
    </row>
    <row r="13481" spans="1:14">
      <c r="A13481" s="11"/>
      <c r="B13481" s="11"/>
      <c r="C13481" s="11"/>
      <c r="D13481" s="11"/>
      <c r="E13481" s="11"/>
      <c r="F13481" s="11"/>
      <c r="G13481" s="11"/>
      <c r="H13481" s="11"/>
      <c r="I13481" s="11"/>
      <c r="J13481" s="12"/>
      <c r="K13481" s="11"/>
      <c r="L13481" s="13"/>
      <c r="M13481" s="13"/>
      <c r="N13481" s="11"/>
    </row>
    <row r="13482" spans="1:14">
      <c r="A13482" s="11"/>
      <c r="B13482" s="11"/>
      <c r="C13482" s="11"/>
      <c r="D13482" s="11"/>
      <c r="E13482" s="11"/>
      <c r="F13482" s="11"/>
      <c r="G13482" s="11"/>
      <c r="H13482" s="11"/>
      <c r="I13482" s="11"/>
      <c r="J13482" s="12"/>
      <c r="K13482" s="11"/>
      <c r="L13482" s="13"/>
      <c r="M13482" s="13"/>
      <c r="N13482" s="11"/>
    </row>
    <row r="13483" spans="1:14">
      <c r="A13483" s="11"/>
      <c r="B13483" s="11"/>
      <c r="C13483" s="11"/>
      <c r="D13483" s="11"/>
      <c r="E13483" s="11"/>
      <c r="F13483" s="11"/>
      <c r="G13483" s="11"/>
      <c r="H13483" s="11"/>
      <c r="I13483" s="11"/>
      <c r="J13483" s="12"/>
      <c r="K13483" s="11"/>
      <c r="L13483" s="13"/>
      <c r="M13483" s="13"/>
      <c r="N13483" s="11"/>
    </row>
    <row r="13484" spans="1:14">
      <c r="A13484" s="11"/>
      <c r="B13484" s="11"/>
      <c r="C13484" s="11"/>
      <c r="D13484" s="11"/>
      <c r="E13484" s="11"/>
      <c r="F13484" s="11"/>
      <c r="G13484" s="11"/>
      <c r="H13484" s="11"/>
      <c r="I13484" s="11"/>
      <c r="J13484" s="12"/>
      <c r="K13484" s="11"/>
      <c r="L13484" s="13"/>
      <c r="M13484" s="13"/>
      <c r="N13484" s="11"/>
    </row>
    <row r="13485" spans="1:14">
      <c r="A13485" s="11"/>
      <c r="B13485" s="11"/>
      <c r="C13485" s="11"/>
      <c r="D13485" s="11"/>
      <c r="E13485" s="11"/>
      <c r="F13485" s="11"/>
      <c r="G13485" s="11"/>
      <c r="H13485" s="11"/>
      <c r="I13485" s="11"/>
      <c r="J13485" s="12"/>
      <c r="K13485" s="11"/>
      <c r="L13485" s="13"/>
      <c r="M13485" s="13"/>
      <c r="N13485" s="11"/>
    </row>
    <row r="13486" spans="1:14">
      <c r="A13486" s="11"/>
      <c r="B13486" s="11"/>
      <c r="C13486" s="11"/>
      <c r="D13486" s="11"/>
      <c r="E13486" s="11"/>
      <c r="F13486" s="11"/>
      <c r="G13486" s="11"/>
      <c r="H13486" s="11"/>
      <c r="I13486" s="11"/>
      <c r="J13486" s="12"/>
      <c r="K13486" s="11"/>
      <c r="L13486" s="13"/>
      <c r="M13486" s="13"/>
      <c r="N13486" s="11"/>
    </row>
    <row r="13487" spans="1:14">
      <c r="A13487" s="11"/>
      <c r="B13487" s="11"/>
      <c r="C13487" s="11"/>
      <c r="D13487" s="11"/>
      <c r="E13487" s="11"/>
      <c r="F13487" s="11"/>
      <c r="G13487" s="11"/>
      <c r="H13487" s="11"/>
      <c r="I13487" s="11"/>
      <c r="J13487" s="12"/>
      <c r="K13487" s="11"/>
      <c r="L13487" s="13"/>
      <c r="M13487" s="13"/>
      <c r="N13487" s="11"/>
    </row>
    <row r="13488" spans="1:14">
      <c r="A13488" s="11"/>
      <c r="B13488" s="11"/>
      <c r="C13488" s="11"/>
      <c r="D13488" s="11"/>
      <c r="E13488" s="11"/>
      <c r="F13488" s="11"/>
      <c r="G13488" s="11"/>
      <c r="H13488" s="11"/>
      <c r="I13488" s="11"/>
      <c r="J13488" s="12"/>
      <c r="K13488" s="11"/>
      <c r="L13488" s="13"/>
      <c r="M13488" s="13"/>
      <c r="N13488" s="11"/>
    </row>
    <row r="13489" spans="1:14">
      <c r="A13489" s="11"/>
      <c r="B13489" s="11"/>
      <c r="C13489" s="11"/>
      <c r="D13489" s="11"/>
      <c r="E13489" s="11"/>
      <c r="F13489" s="11"/>
      <c r="G13489" s="11"/>
      <c r="H13489" s="11"/>
      <c r="I13489" s="11"/>
      <c r="J13489" s="12"/>
      <c r="K13489" s="11"/>
      <c r="L13489" s="13"/>
      <c r="M13489" s="13"/>
      <c r="N13489" s="11"/>
    </row>
    <row r="13490" spans="1:14">
      <c r="A13490" s="11"/>
      <c r="B13490" s="11"/>
      <c r="C13490" s="11"/>
      <c r="D13490" s="11"/>
      <c r="E13490" s="11"/>
      <c r="F13490" s="11"/>
      <c r="G13490" s="11"/>
      <c r="H13490" s="11"/>
      <c r="I13490" s="11"/>
      <c r="J13490" s="12"/>
      <c r="K13490" s="11"/>
      <c r="L13490" s="13"/>
      <c r="M13490" s="13"/>
      <c r="N13490" s="11"/>
    </row>
    <row r="13491" spans="1:14">
      <c r="A13491" s="11"/>
      <c r="B13491" s="11"/>
      <c r="C13491" s="11"/>
      <c r="D13491" s="11"/>
      <c r="E13491" s="11"/>
      <c r="F13491" s="11"/>
      <c r="G13491" s="11"/>
      <c r="H13491" s="11"/>
      <c r="I13491" s="11"/>
      <c r="J13491" s="12"/>
      <c r="K13491" s="11"/>
      <c r="L13491" s="13"/>
      <c r="M13491" s="13"/>
      <c r="N13491" s="11"/>
    </row>
    <row r="13492" spans="1:14">
      <c r="A13492" s="11"/>
      <c r="B13492" s="11"/>
      <c r="C13492" s="11"/>
      <c r="D13492" s="11"/>
      <c r="E13492" s="11"/>
      <c r="F13492" s="11"/>
      <c r="G13492" s="11"/>
      <c r="H13492" s="11"/>
      <c r="I13492" s="11"/>
      <c r="J13492" s="12"/>
      <c r="K13492" s="11"/>
      <c r="L13492" s="13"/>
      <c r="M13492" s="13"/>
      <c r="N13492" s="11"/>
    </row>
    <row r="13493" spans="1:14">
      <c r="A13493" s="11"/>
      <c r="B13493" s="11"/>
      <c r="C13493" s="11"/>
      <c r="D13493" s="11"/>
      <c r="E13493" s="11"/>
      <c r="F13493" s="11"/>
      <c r="G13493" s="11"/>
      <c r="H13493" s="11"/>
      <c r="I13493" s="11"/>
      <c r="J13493" s="12"/>
      <c r="K13493" s="11"/>
      <c r="L13493" s="13"/>
      <c r="M13493" s="13"/>
      <c r="N13493" s="11"/>
    </row>
    <row r="13494" spans="1:14">
      <c r="A13494" s="11"/>
      <c r="B13494" s="11"/>
      <c r="C13494" s="11"/>
      <c r="D13494" s="11"/>
      <c r="E13494" s="11"/>
      <c r="F13494" s="11"/>
      <c r="G13494" s="11"/>
      <c r="H13494" s="11"/>
      <c r="I13494" s="11"/>
      <c r="J13494" s="12"/>
      <c r="K13494" s="11"/>
      <c r="L13494" s="13"/>
      <c r="M13494" s="13"/>
      <c r="N13494" s="11"/>
    </row>
    <row r="13495" spans="1:14">
      <c r="A13495" s="11"/>
      <c r="B13495" s="11"/>
      <c r="C13495" s="11"/>
      <c r="D13495" s="11"/>
      <c r="E13495" s="11"/>
      <c r="F13495" s="11"/>
      <c r="G13495" s="11"/>
      <c r="H13495" s="11"/>
      <c r="I13495" s="11"/>
      <c r="J13495" s="12"/>
      <c r="K13495" s="11"/>
      <c r="L13495" s="13"/>
      <c r="M13495" s="13"/>
      <c r="N13495" s="11"/>
    </row>
    <row r="13496" spans="1:14">
      <c r="A13496" s="11"/>
      <c r="B13496" s="11"/>
      <c r="C13496" s="11"/>
      <c r="D13496" s="11"/>
      <c r="E13496" s="11"/>
      <c r="F13496" s="11"/>
      <c r="G13496" s="11"/>
      <c r="H13496" s="11"/>
      <c r="I13496" s="11"/>
      <c r="J13496" s="12"/>
      <c r="K13496" s="11"/>
      <c r="L13496" s="13"/>
      <c r="M13496" s="13"/>
      <c r="N13496" s="11"/>
    </row>
    <row r="13497" spans="1:14">
      <c r="A13497" s="11"/>
      <c r="B13497" s="11"/>
      <c r="C13497" s="11"/>
      <c r="D13497" s="11"/>
      <c r="E13497" s="11"/>
      <c r="F13497" s="11"/>
      <c r="G13497" s="11"/>
      <c r="H13497" s="11"/>
      <c r="I13497" s="11"/>
      <c r="J13497" s="12"/>
      <c r="K13497" s="11"/>
      <c r="L13497" s="13"/>
      <c r="M13497" s="13"/>
      <c r="N13497" s="11"/>
    </row>
    <row r="13498" spans="1:14">
      <c r="A13498" s="11"/>
      <c r="B13498" s="11"/>
      <c r="C13498" s="11"/>
      <c r="D13498" s="11"/>
      <c r="E13498" s="11"/>
      <c r="F13498" s="11"/>
      <c r="G13498" s="11"/>
      <c r="H13498" s="11"/>
      <c r="I13498" s="11"/>
      <c r="J13498" s="12"/>
      <c r="K13498" s="11"/>
      <c r="L13498" s="13"/>
      <c r="M13498" s="13"/>
      <c r="N13498" s="11"/>
    </row>
    <row r="13499" spans="1:14">
      <c r="A13499" s="11"/>
      <c r="B13499" s="11"/>
      <c r="C13499" s="11"/>
      <c r="D13499" s="11"/>
      <c r="E13499" s="11"/>
      <c r="F13499" s="11"/>
      <c r="G13499" s="11"/>
      <c r="H13499" s="11"/>
      <c r="I13499" s="11"/>
      <c r="J13499" s="12"/>
      <c r="K13499" s="11"/>
      <c r="L13499" s="13"/>
      <c r="M13499" s="13"/>
      <c r="N13499" s="11"/>
    </row>
    <row r="13500" spans="1:14">
      <c r="A13500" s="11"/>
      <c r="B13500" s="11"/>
      <c r="C13500" s="11"/>
      <c r="D13500" s="11"/>
      <c r="E13500" s="11"/>
      <c r="F13500" s="11"/>
      <c r="G13500" s="11"/>
      <c r="H13500" s="11"/>
      <c r="I13500" s="11"/>
      <c r="J13500" s="12"/>
      <c r="K13500" s="11"/>
      <c r="L13500" s="13"/>
      <c r="M13500" s="13"/>
      <c r="N13500" s="11"/>
    </row>
    <row r="13501" spans="1:14">
      <c r="A13501" s="11"/>
      <c r="B13501" s="11"/>
      <c r="C13501" s="11"/>
      <c r="D13501" s="11"/>
      <c r="E13501" s="11"/>
      <c r="F13501" s="11"/>
      <c r="G13501" s="11"/>
      <c r="H13501" s="11"/>
      <c r="I13501" s="11"/>
      <c r="J13501" s="12"/>
      <c r="K13501" s="11"/>
      <c r="L13501" s="13"/>
      <c r="M13501" s="13"/>
      <c r="N13501" s="11"/>
    </row>
    <row r="13502" spans="1:14">
      <c r="A13502" s="11"/>
      <c r="B13502" s="11"/>
      <c r="C13502" s="11"/>
      <c r="D13502" s="11"/>
      <c r="E13502" s="11"/>
      <c r="F13502" s="11"/>
      <c r="G13502" s="11"/>
      <c r="H13502" s="11"/>
      <c r="I13502" s="11"/>
      <c r="J13502" s="12"/>
      <c r="K13502" s="11"/>
      <c r="L13502" s="13"/>
      <c r="M13502" s="13"/>
      <c r="N13502" s="11"/>
    </row>
    <row r="13503" spans="1:14">
      <c r="A13503" s="11"/>
      <c r="B13503" s="11"/>
      <c r="C13503" s="11"/>
      <c r="D13503" s="11"/>
      <c r="E13503" s="11"/>
      <c r="F13503" s="11"/>
      <c r="G13503" s="11"/>
      <c r="H13503" s="11"/>
      <c r="I13503" s="11"/>
      <c r="J13503" s="12"/>
      <c r="K13503" s="11"/>
      <c r="L13503" s="13"/>
      <c r="M13503" s="13"/>
      <c r="N13503" s="11"/>
    </row>
    <row r="13504" spans="1:14">
      <c r="A13504" s="11"/>
      <c r="B13504" s="11"/>
      <c r="C13504" s="11"/>
      <c r="D13504" s="11"/>
      <c r="E13504" s="11"/>
      <c r="F13504" s="11"/>
      <c r="G13504" s="11"/>
      <c r="H13504" s="11"/>
      <c r="I13504" s="11"/>
      <c r="J13504" s="12"/>
      <c r="K13504" s="11"/>
      <c r="L13504" s="13"/>
      <c r="M13504" s="13"/>
      <c r="N13504" s="11"/>
    </row>
    <row r="13505" spans="1:14">
      <c r="A13505" s="11"/>
      <c r="B13505" s="11"/>
      <c r="C13505" s="11"/>
      <c r="D13505" s="11"/>
      <c r="E13505" s="11"/>
      <c r="F13505" s="11"/>
      <c r="G13505" s="11"/>
      <c r="H13505" s="11"/>
      <c r="I13505" s="11"/>
      <c r="J13505" s="12"/>
      <c r="K13505" s="11"/>
      <c r="L13505" s="13"/>
      <c r="M13505" s="13"/>
      <c r="N13505" s="11"/>
    </row>
    <row r="13506" spans="1:14">
      <c r="A13506" s="11"/>
      <c r="B13506" s="11"/>
      <c r="C13506" s="11"/>
      <c r="D13506" s="11"/>
      <c r="E13506" s="11"/>
      <c r="F13506" s="11"/>
      <c r="G13506" s="11"/>
      <c r="H13506" s="11"/>
      <c r="I13506" s="11"/>
      <c r="J13506" s="12"/>
      <c r="K13506" s="11"/>
      <c r="L13506" s="13"/>
      <c r="M13506" s="13"/>
      <c r="N13506" s="11"/>
    </row>
    <row r="13507" spans="1:14">
      <c r="A13507" s="11"/>
      <c r="B13507" s="11"/>
      <c r="C13507" s="11"/>
      <c r="D13507" s="11"/>
      <c r="E13507" s="11"/>
      <c r="F13507" s="11"/>
      <c r="G13507" s="11"/>
      <c r="H13507" s="11"/>
      <c r="I13507" s="11"/>
      <c r="J13507" s="12"/>
      <c r="K13507" s="11"/>
      <c r="L13507" s="13"/>
      <c r="M13507" s="13"/>
      <c r="N13507" s="11"/>
    </row>
    <row r="13508" spans="1:14">
      <c r="A13508" s="11"/>
      <c r="B13508" s="11"/>
      <c r="C13508" s="11"/>
      <c r="D13508" s="11"/>
      <c r="E13508" s="11"/>
      <c r="F13508" s="11"/>
      <c r="G13508" s="11"/>
      <c r="H13508" s="11"/>
      <c r="I13508" s="11"/>
      <c r="J13508" s="12"/>
      <c r="K13508" s="11"/>
      <c r="L13508" s="13"/>
      <c r="M13508" s="13"/>
      <c r="N13508" s="11"/>
    </row>
    <row r="13509" spans="1:14">
      <c r="A13509" s="11"/>
      <c r="B13509" s="11"/>
      <c r="C13509" s="11"/>
      <c r="D13509" s="11"/>
      <c r="E13509" s="11"/>
      <c r="F13509" s="11"/>
      <c r="G13509" s="11"/>
      <c r="H13509" s="11"/>
      <c r="I13509" s="11"/>
      <c r="J13509" s="12"/>
      <c r="K13509" s="11"/>
      <c r="L13509" s="13"/>
      <c r="M13509" s="13"/>
      <c r="N13509" s="11"/>
    </row>
    <row r="13510" spans="1:14">
      <c r="A13510" s="11"/>
      <c r="B13510" s="11"/>
      <c r="C13510" s="11"/>
      <c r="D13510" s="11"/>
      <c r="E13510" s="11"/>
      <c r="F13510" s="11"/>
      <c r="G13510" s="11"/>
      <c r="H13510" s="11"/>
      <c r="I13510" s="11"/>
      <c r="J13510" s="12"/>
      <c r="K13510" s="11"/>
      <c r="L13510" s="13"/>
      <c r="M13510" s="13"/>
      <c r="N13510" s="11"/>
    </row>
    <row r="13511" spans="1:14">
      <c r="A13511" s="11"/>
      <c r="B13511" s="11"/>
      <c r="C13511" s="11"/>
      <c r="D13511" s="11"/>
      <c r="E13511" s="11"/>
      <c r="F13511" s="11"/>
      <c r="G13511" s="11"/>
      <c r="H13511" s="11"/>
      <c r="I13511" s="11"/>
      <c r="J13511" s="12"/>
      <c r="K13511" s="11"/>
      <c r="L13511" s="13"/>
      <c r="M13511" s="13"/>
      <c r="N13511" s="11"/>
    </row>
    <row r="13512" spans="1:14">
      <c r="A13512" s="11"/>
      <c r="B13512" s="11"/>
      <c r="C13512" s="11"/>
      <c r="D13512" s="11"/>
      <c r="E13512" s="11"/>
      <c r="F13512" s="11"/>
      <c r="G13512" s="11"/>
      <c r="H13512" s="11"/>
      <c r="I13512" s="11"/>
      <c r="J13512" s="12"/>
      <c r="K13512" s="11"/>
      <c r="L13512" s="13"/>
      <c r="M13512" s="13"/>
      <c r="N13512" s="11"/>
    </row>
    <row r="13513" spans="1:14">
      <c r="A13513" s="11"/>
      <c r="B13513" s="11"/>
      <c r="C13513" s="11"/>
      <c r="D13513" s="11"/>
      <c r="E13513" s="11"/>
      <c r="F13513" s="11"/>
      <c r="G13513" s="11"/>
      <c r="H13513" s="11"/>
      <c r="I13513" s="11"/>
      <c r="J13513" s="12"/>
      <c r="K13513" s="11"/>
      <c r="L13513" s="13"/>
      <c r="M13513" s="13"/>
      <c r="N13513" s="11"/>
    </row>
    <row r="13514" spans="1:14">
      <c r="A13514" s="11"/>
      <c r="B13514" s="11"/>
      <c r="C13514" s="11"/>
      <c r="D13514" s="11"/>
      <c r="E13514" s="11"/>
      <c r="F13514" s="11"/>
      <c r="G13514" s="11"/>
      <c r="H13514" s="11"/>
      <c r="I13514" s="11"/>
      <c r="J13514" s="12"/>
      <c r="K13514" s="11"/>
      <c r="L13514" s="13"/>
      <c r="M13514" s="13"/>
      <c r="N13514" s="11"/>
    </row>
    <row r="13515" spans="1:14">
      <c r="A13515" s="11"/>
      <c r="B13515" s="11"/>
      <c r="C13515" s="11"/>
      <c r="D13515" s="11"/>
      <c r="E13515" s="11"/>
      <c r="F13515" s="11"/>
      <c r="G13515" s="11"/>
      <c r="H13515" s="11"/>
      <c r="I13515" s="11"/>
      <c r="J13515" s="12"/>
      <c r="K13515" s="11"/>
      <c r="L13515" s="13"/>
      <c r="M13515" s="13"/>
      <c r="N13515" s="11"/>
    </row>
    <row r="13516" spans="1:14">
      <c r="A13516" s="11"/>
      <c r="B13516" s="11"/>
      <c r="C13516" s="11"/>
      <c r="D13516" s="11"/>
      <c r="E13516" s="11"/>
      <c r="F13516" s="11"/>
      <c r="G13516" s="11"/>
      <c r="H13516" s="11"/>
      <c r="I13516" s="11"/>
      <c r="J13516" s="12"/>
      <c r="K13516" s="11"/>
      <c r="L13516" s="13"/>
      <c r="M13516" s="13"/>
      <c r="N13516" s="11"/>
    </row>
    <row r="13517" spans="1:14">
      <c r="A13517" s="11"/>
      <c r="B13517" s="11"/>
      <c r="C13517" s="11"/>
      <c r="D13517" s="11"/>
      <c r="E13517" s="11"/>
      <c r="F13517" s="11"/>
      <c r="G13517" s="11"/>
      <c r="H13517" s="11"/>
      <c r="I13517" s="11"/>
      <c r="J13517" s="12"/>
      <c r="K13517" s="11"/>
      <c r="L13517" s="13"/>
      <c r="M13517" s="13"/>
      <c r="N13517" s="11"/>
    </row>
    <row r="13518" spans="1:14">
      <c r="A13518" s="11"/>
      <c r="B13518" s="11"/>
      <c r="C13518" s="11"/>
      <c r="D13518" s="11"/>
      <c r="E13518" s="11"/>
      <c r="F13518" s="11"/>
      <c r="G13518" s="11"/>
      <c r="H13518" s="11"/>
      <c r="I13518" s="11"/>
      <c r="J13518" s="12"/>
      <c r="K13518" s="11"/>
      <c r="L13518" s="13"/>
      <c r="M13518" s="13"/>
      <c r="N13518" s="11"/>
    </row>
    <row r="13519" spans="1:14">
      <c r="A13519" s="11"/>
      <c r="B13519" s="11"/>
      <c r="C13519" s="11"/>
      <c r="D13519" s="11"/>
      <c r="E13519" s="11"/>
      <c r="F13519" s="11"/>
      <c r="G13519" s="11"/>
      <c r="H13519" s="11"/>
      <c r="I13519" s="11"/>
      <c r="J13519" s="12"/>
      <c r="K13519" s="11"/>
      <c r="L13519" s="13"/>
      <c r="M13519" s="13"/>
      <c r="N13519" s="11"/>
    </row>
    <row r="13520" spans="1:14">
      <c r="A13520" s="11"/>
      <c r="B13520" s="11"/>
      <c r="C13520" s="11"/>
      <c r="D13520" s="11"/>
      <c r="E13520" s="11"/>
      <c r="F13520" s="11"/>
      <c r="G13520" s="11"/>
      <c r="H13520" s="11"/>
      <c r="I13520" s="11"/>
      <c r="J13520" s="12"/>
      <c r="K13520" s="11"/>
      <c r="L13520" s="13"/>
      <c r="M13520" s="13"/>
      <c r="N13520" s="11"/>
    </row>
    <row r="13521" spans="1:14">
      <c r="A13521" s="11"/>
      <c r="B13521" s="11"/>
      <c r="C13521" s="11"/>
      <c r="D13521" s="11"/>
      <c r="E13521" s="11"/>
      <c r="F13521" s="11"/>
      <c r="G13521" s="11"/>
      <c r="H13521" s="11"/>
      <c r="I13521" s="11"/>
      <c r="J13521" s="12"/>
      <c r="K13521" s="11"/>
      <c r="L13521" s="13"/>
      <c r="M13521" s="13"/>
      <c r="N13521" s="11"/>
    </row>
    <row r="13522" spans="1:14">
      <c r="A13522" s="11"/>
      <c r="B13522" s="11"/>
      <c r="C13522" s="11"/>
      <c r="D13522" s="11"/>
      <c r="E13522" s="11"/>
      <c r="F13522" s="11"/>
      <c r="G13522" s="11"/>
      <c r="H13522" s="11"/>
      <c r="I13522" s="11"/>
      <c r="J13522" s="12"/>
      <c r="K13522" s="11"/>
      <c r="L13522" s="13"/>
      <c r="M13522" s="13"/>
      <c r="N13522" s="11"/>
    </row>
    <row r="13523" spans="1:14">
      <c r="A13523" s="11"/>
      <c r="B13523" s="11"/>
      <c r="C13523" s="11"/>
      <c r="D13523" s="11"/>
      <c r="E13523" s="11"/>
      <c r="F13523" s="11"/>
      <c r="G13523" s="11"/>
      <c r="H13523" s="11"/>
      <c r="I13523" s="11"/>
      <c r="J13523" s="12"/>
      <c r="K13523" s="11"/>
      <c r="L13523" s="13"/>
      <c r="M13523" s="13"/>
      <c r="N13523" s="11"/>
    </row>
    <row r="13524" spans="1:14">
      <c r="A13524" s="11"/>
      <c r="B13524" s="11"/>
      <c r="C13524" s="11"/>
      <c r="D13524" s="11"/>
      <c r="E13524" s="11"/>
      <c r="F13524" s="11"/>
      <c r="G13524" s="11"/>
      <c r="H13524" s="11"/>
      <c r="I13524" s="11"/>
      <c r="J13524" s="12"/>
      <c r="K13524" s="11"/>
      <c r="L13524" s="13"/>
      <c r="M13524" s="13"/>
      <c r="N13524" s="11"/>
    </row>
    <row r="13525" spans="1:14">
      <c r="A13525" s="11"/>
      <c r="B13525" s="11"/>
      <c r="C13525" s="11"/>
      <c r="D13525" s="11"/>
      <c r="E13525" s="11"/>
      <c r="F13525" s="11"/>
      <c r="G13525" s="11"/>
      <c r="H13525" s="11"/>
      <c r="I13525" s="11"/>
      <c r="J13525" s="12"/>
      <c r="K13525" s="11"/>
      <c r="L13525" s="13"/>
      <c r="M13525" s="13"/>
      <c r="N13525" s="11"/>
    </row>
    <row r="13526" spans="1:14">
      <c r="A13526" s="11"/>
      <c r="B13526" s="11"/>
      <c r="C13526" s="11"/>
      <c r="D13526" s="11"/>
      <c r="E13526" s="11"/>
      <c r="F13526" s="11"/>
      <c r="G13526" s="11"/>
      <c r="H13526" s="11"/>
      <c r="I13526" s="11"/>
      <c r="J13526" s="12"/>
      <c r="K13526" s="11"/>
      <c r="L13526" s="13"/>
      <c r="M13526" s="13"/>
      <c r="N13526" s="11"/>
    </row>
    <row r="13527" spans="1:14">
      <c r="A13527" s="11"/>
      <c r="B13527" s="11"/>
      <c r="C13527" s="11"/>
      <c r="D13527" s="11"/>
      <c r="E13527" s="11"/>
      <c r="F13527" s="11"/>
      <c r="G13527" s="11"/>
      <c r="H13527" s="11"/>
      <c r="I13527" s="11"/>
      <c r="J13527" s="12"/>
      <c r="K13527" s="11"/>
      <c r="L13527" s="13"/>
      <c r="M13527" s="13"/>
      <c r="N13527" s="11"/>
    </row>
    <row r="13528" spans="1:14">
      <c r="A13528" s="11"/>
      <c r="B13528" s="11"/>
      <c r="C13528" s="11"/>
      <c r="D13528" s="11"/>
      <c r="E13528" s="11"/>
      <c r="F13528" s="11"/>
      <c r="G13528" s="11"/>
      <c r="H13528" s="11"/>
      <c r="I13528" s="11"/>
      <c r="J13528" s="12"/>
      <c r="K13528" s="11"/>
      <c r="L13528" s="13"/>
      <c r="M13528" s="13"/>
      <c r="N13528" s="11"/>
    </row>
    <row r="13529" spans="1:14">
      <c r="A13529" s="11"/>
      <c r="B13529" s="11"/>
      <c r="C13529" s="11"/>
      <c r="D13529" s="11"/>
      <c r="E13529" s="11"/>
      <c r="F13529" s="11"/>
      <c r="G13529" s="11"/>
      <c r="H13529" s="11"/>
      <c r="I13529" s="11"/>
      <c r="J13529" s="12"/>
      <c r="K13529" s="11"/>
      <c r="L13529" s="13"/>
      <c r="M13529" s="13"/>
      <c r="N13529" s="11"/>
    </row>
    <row r="13530" spans="1:14">
      <c r="A13530" s="11"/>
      <c r="B13530" s="11"/>
      <c r="C13530" s="11"/>
      <c r="D13530" s="11"/>
      <c r="E13530" s="11"/>
      <c r="F13530" s="11"/>
      <c r="G13530" s="11"/>
      <c r="H13530" s="11"/>
      <c r="I13530" s="11"/>
      <c r="J13530" s="12"/>
      <c r="K13530" s="11"/>
      <c r="L13530" s="13"/>
      <c r="M13530" s="13"/>
      <c r="N13530" s="11"/>
    </row>
    <row r="13531" spans="1:14">
      <c r="A13531" s="11"/>
      <c r="B13531" s="11"/>
      <c r="C13531" s="11"/>
      <c r="D13531" s="11"/>
      <c r="E13531" s="11"/>
      <c r="F13531" s="11"/>
      <c r="G13531" s="11"/>
      <c r="H13531" s="11"/>
      <c r="I13531" s="11"/>
      <c r="J13531" s="12"/>
      <c r="K13531" s="11"/>
      <c r="L13531" s="13"/>
      <c r="M13531" s="13"/>
      <c r="N13531" s="11"/>
    </row>
    <row r="13532" spans="1:14">
      <c r="A13532" s="11"/>
      <c r="B13532" s="11"/>
      <c r="C13532" s="11"/>
      <c r="D13532" s="11"/>
      <c r="E13532" s="11"/>
      <c r="F13532" s="11"/>
      <c r="G13532" s="11"/>
      <c r="H13532" s="11"/>
      <c r="I13532" s="11"/>
      <c r="J13532" s="12"/>
      <c r="K13532" s="11"/>
      <c r="L13532" s="13"/>
      <c r="M13532" s="13"/>
      <c r="N13532" s="11"/>
    </row>
    <row r="13533" spans="1:14">
      <c r="A13533" s="11"/>
      <c r="B13533" s="11"/>
      <c r="C13533" s="11"/>
      <c r="D13533" s="11"/>
      <c r="E13533" s="11"/>
      <c r="F13533" s="11"/>
      <c r="G13533" s="11"/>
      <c r="H13533" s="11"/>
      <c r="I13533" s="11"/>
      <c r="J13533" s="12"/>
      <c r="K13533" s="11"/>
      <c r="L13533" s="13"/>
      <c r="M13533" s="13"/>
      <c r="N13533" s="11"/>
    </row>
    <row r="13534" spans="1:14">
      <c r="A13534" s="11"/>
      <c r="B13534" s="11"/>
      <c r="C13534" s="11"/>
      <c r="D13534" s="11"/>
      <c r="E13534" s="11"/>
      <c r="F13534" s="11"/>
      <c r="G13534" s="11"/>
      <c r="H13534" s="11"/>
      <c r="I13534" s="11"/>
      <c r="J13534" s="12"/>
      <c r="K13534" s="11"/>
      <c r="L13534" s="13"/>
      <c r="M13534" s="13"/>
      <c r="N13534" s="11"/>
    </row>
    <row r="13535" spans="1:14">
      <c r="A13535" s="11"/>
      <c r="B13535" s="11"/>
      <c r="C13535" s="11"/>
      <c r="D13535" s="11"/>
      <c r="E13535" s="11"/>
      <c r="F13535" s="11"/>
      <c r="G13535" s="11"/>
      <c r="H13535" s="11"/>
      <c r="I13535" s="11"/>
      <c r="J13535" s="12"/>
      <c r="K13535" s="11"/>
      <c r="L13535" s="13"/>
      <c r="M13535" s="13"/>
      <c r="N13535" s="11"/>
    </row>
    <row r="13536" spans="1:14">
      <c r="A13536" s="11"/>
      <c r="B13536" s="11"/>
      <c r="C13536" s="11"/>
      <c r="D13536" s="11"/>
      <c r="E13536" s="11"/>
      <c r="F13536" s="11"/>
      <c r="G13536" s="11"/>
      <c r="H13536" s="11"/>
      <c r="I13536" s="11"/>
      <c r="J13536" s="12"/>
      <c r="K13536" s="11"/>
      <c r="L13536" s="13"/>
      <c r="M13536" s="13"/>
      <c r="N13536" s="11"/>
    </row>
    <row r="13537" spans="1:14">
      <c r="A13537" s="11"/>
      <c r="B13537" s="11"/>
      <c r="C13537" s="11"/>
      <c r="D13537" s="11"/>
      <c r="E13537" s="11"/>
      <c r="F13537" s="11"/>
      <c r="G13537" s="11"/>
      <c r="H13537" s="11"/>
      <c r="I13537" s="11"/>
      <c r="J13537" s="12"/>
      <c r="K13537" s="11"/>
      <c r="L13537" s="13"/>
      <c r="M13537" s="13"/>
      <c r="N13537" s="11"/>
    </row>
    <row r="13538" spans="1:14">
      <c r="A13538" s="11"/>
      <c r="B13538" s="11"/>
      <c r="C13538" s="11"/>
      <c r="D13538" s="11"/>
      <c r="E13538" s="11"/>
      <c r="F13538" s="11"/>
      <c r="G13538" s="11"/>
      <c r="H13538" s="11"/>
      <c r="I13538" s="11"/>
      <c r="J13538" s="12"/>
      <c r="K13538" s="11"/>
      <c r="L13538" s="13"/>
      <c r="M13538" s="13"/>
      <c r="N13538" s="11"/>
    </row>
    <row r="13539" spans="1:14">
      <c r="A13539" s="11"/>
      <c r="B13539" s="11"/>
      <c r="C13539" s="11"/>
      <c r="D13539" s="11"/>
      <c r="E13539" s="11"/>
      <c r="F13539" s="11"/>
      <c r="G13539" s="11"/>
      <c r="H13539" s="11"/>
      <c r="I13539" s="11"/>
      <c r="J13539" s="12"/>
      <c r="K13539" s="11"/>
      <c r="L13539" s="13"/>
      <c r="M13539" s="13"/>
      <c r="N13539" s="11"/>
    </row>
    <row r="13540" spans="1:14">
      <c r="A13540" s="11"/>
      <c r="B13540" s="11"/>
      <c r="C13540" s="11"/>
      <c r="D13540" s="11"/>
      <c r="E13540" s="11"/>
      <c r="F13540" s="11"/>
      <c r="G13540" s="11"/>
      <c r="H13540" s="11"/>
      <c r="I13540" s="11"/>
      <c r="J13540" s="12"/>
      <c r="K13540" s="11"/>
      <c r="L13540" s="13"/>
      <c r="M13540" s="13"/>
      <c r="N13540" s="11"/>
    </row>
    <row r="13541" spans="1:14">
      <c r="A13541" s="11"/>
      <c r="B13541" s="11"/>
      <c r="C13541" s="11"/>
      <c r="D13541" s="11"/>
      <c r="E13541" s="11"/>
      <c r="F13541" s="11"/>
      <c r="G13541" s="11"/>
      <c r="H13541" s="11"/>
      <c r="I13541" s="11"/>
      <c r="J13541" s="12"/>
      <c r="K13541" s="11"/>
      <c r="L13541" s="13"/>
      <c r="M13541" s="13"/>
      <c r="N13541" s="11"/>
    </row>
    <row r="13542" spans="1:14">
      <c r="A13542" s="11"/>
      <c r="B13542" s="11"/>
      <c r="C13542" s="11"/>
      <c r="D13542" s="11"/>
      <c r="E13542" s="11"/>
      <c r="F13542" s="11"/>
      <c r="G13542" s="11"/>
      <c r="H13542" s="11"/>
      <c r="I13542" s="11"/>
      <c r="J13542" s="12"/>
      <c r="K13542" s="11"/>
      <c r="L13542" s="13"/>
      <c r="M13542" s="13"/>
      <c r="N13542" s="11"/>
    </row>
    <row r="13543" spans="1:14">
      <c r="A13543" s="11"/>
      <c r="B13543" s="11"/>
      <c r="C13543" s="11"/>
      <c r="D13543" s="11"/>
      <c r="E13543" s="11"/>
      <c r="F13543" s="11"/>
      <c r="G13543" s="11"/>
      <c r="H13543" s="11"/>
      <c r="I13543" s="11"/>
      <c r="J13543" s="12"/>
      <c r="K13543" s="11"/>
      <c r="L13543" s="13"/>
      <c r="M13543" s="13"/>
      <c r="N13543" s="11"/>
    </row>
    <row r="13544" spans="1:14">
      <c r="A13544" s="11"/>
      <c r="B13544" s="11"/>
      <c r="C13544" s="11"/>
      <c r="D13544" s="11"/>
      <c r="E13544" s="11"/>
      <c r="F13544" s="11"/>
      <c r="G13544" s="11"/>
      <c r="H13544" s="11"/>
      <c r="I13544" s="11"/>
      <c r="J13544" s="12"/>
      <c r="K13544" s="11"/>
      <c r="L13544" s="13"/>
      <c r="M13544" s="13"/>
      <c r="N13544" s="11"/>
    </row>
    <row r="13545" spans="1:14">
      <c r="A13545" s="11"/>
      <c r="B13545" s="11"/>
      <c r="C13545" s="11"/>
      <c r="D13545" s="11"/>
      <c r="E13545" s="11"/>
      <c r="F13545" s="11"/>
      <c r="G13545" s="11"/>
      <c r="H13545" s="11"/>
      <c r="I13545" s="11"/>
      <c r="J13545" s="12"/>
      <c r="K13545" s="11"/>
      <c r="L13545" s="13"/>
      <c r="M13545" s="13"/>
      <c r="N13545" s="11"/>
    </row>
    <row r="13546" spans="1:14">
      <c r="A13546" s="11"/>
      <c r="B13546" s="11"/>
      <c r="C13546" s="11"/>
      <c r="D13546" s="11"/>
      <c r="E13546" s="11"/>
      <c r="F13546" s="11"/>
      <c r="G13546" s="11"/>
      <c r="H13546" s="11"/>
      <c r="I13546" s="11"/>
      <c r="J13546" s="12"/>
      <c r="K13546" s="11"/>
      <c r="L13546" s="13"/>
      <c r="M13546" s="13"/>
      <c r="N13546" s="11"/>
    </row>
    <row r="13547" spans="1:14">
      <c r="A13547" s="11"/>
      <c r="B13547" s="11"/>
      <c r="C13547" s="11"/>
      <c r="D13547" s="11"/>
      <c r="E13547" s="11"/>
      <c r="F13547" s="11"/>
      <c r="G13547" s="11"/>
      <c r="H13547" s="11"/>
      <c r="I13547" s="11"/>
      <c r="J13547" s="12"/>
      <c r="K13547" s="11"/>
      <c r="L13547" s="13"/>
      <c r="M13547" s="13"/>
      <c r="N13547" s="11"/>
    </row>
    <row r="13548" spans="1:14">
      <c r="A13548" s="11"/>
      <c r="B13548" s="11"/>
      <c r="C13548" s="11"/>
      <c r="D13548" s="11"/>
      <c r="E13548" s="11"/>
      <c r="F13548" s="11"/>
      <c r="G13548" s="11"/>
      <c r="H13548" s="11"/>
      <c r="I13548" s="11"/>
      <c r="J13548" s="12"/>
      <c r="K13548" s="11"/>
      <c r="L13548" s="13"/>
      <c r="M13548" s="13"/>
      <c r="N13548" s="11"/>
    </row>
    <row r="13549" spans="1:14">
      <c r="A13549" s="11"/>
      <c r="B13549" s="11"/>
      <c r="C13549" s="11"/>
      <c r="D13549" s="11"/>
      <c r="E13549" s="11"/>
      <c r="F13549" s="11"/>
      <c r="G13549" s="11"/>
      <c r="H13549" s="11"/>
      <c r="I13549" s="11"/>
      <c r="J13549" s="12"/>
      <c r="K13549" s="11"/>
      <c r="L13549" s="13"/>
      <c r="M13549" s="13"/>
      <c r="N13549" s="11"/>
    </row>
    <row r="13550" spans="1:14">
      <c r="A13550" s="11"/>
      <c r="B13550" s="11"/>
      <c r="C13550" s="11"/>
      <c r="D13550" s="11"/>
      <c r="E13550" s="11"/>
      <c r="F13550" s="11"/>
      <c r="G13550" s="11"/>
      <c r="H13550" s="11"/>
      <c r="I13550" s="11"/>
      <c r="J13550" s="12"/>
      <c r="K13550" s="11"/>
      <c r="L13550" s="13"/>
      <c r="M13550" s="13"/>
      <c r="N13550" s="11"/>
    </row>
    <row r="13551" spans="1:14">
      <c r="A13551" s="11"/>
      <c r="B13551" s="11"/>
      <c r="C13551" s="11"/>
      <c r="D13551" s="11"/>
      <c r="E13551" s="11"/>
      <c r="F13551" s="11"/>
      <c r="G13551" s="11"/>
      <c r="H13551" s="11"/>
      <c r="I13551" s="11"/>
      <c r="J13551" s="12"/>
      <c r="K13551" s="11"/>
      <c r="L13551" s="13"/>
      <c r="M13551" s="13"/>
      <c r="N13551" s="11"/>
    </row>
    <row r="13552" spans="1:14">
      <c r="A13552" s="11"/>
      <c r="B13552" s="11"/>
      <c r="C13552" s="11"/>
      <c r="D13552" s="11"/>
      <c r="E13552" s="11"/>
      <c r="F13552" s="11"/>
      <c r="G13552" s="11"/>
      <c r="H13552" s="11"/>
      <c r="I13552" s="11"/>
      <c r="J13552" s="12"/>
      <c r="K13552" s="11"/>
      <c r="L13552" s="13"/>
      <c r="M13552" s="13"/>
      <c r="N13552" s="11"/>
    </row>
    <row r="13553" spans="1:14">
      <c r="A13553" s="11"/>
      <c r="B13553" s="11"/>
      <c r="C13553" s="11"/>
      <c r="D13553" s="11"/>
      <c r="E13553" s="11"/>
      <c r="F13553" s="11"/>
      <c r="G13553" s="11"/>
      <c r="H13553" s="11"/>
      <c r="I13553" s="11"/>
      <c r="J13553" s="12"/>
      <c r="K13553" s="11"/>
      <c r="L13553" s="13"/>
      <c r="M13553" s="13"/>
      <c r="N13553" s="11"/>
    </row>
    <row r="13554" spans="1:14">
      <c r="A13554" s="11"/>
      <c r="B13554" s="11"/>
      <c r="C13554" s="11"/>
      <c r="D13554" s="11"/>
      <c r="E13554" s="11"/>
      <c r="F13554" s="11"/>
      <c r="G13554" s="11"/>
      <c r="H13554" s="11"/>
      <c r="I13554" s="11"/>
      <c r="J13554" s="12"/>
      <c r="K13554" s="11"/>
      <c r="L13554" s="13"/>
      <c r="M13554" s="13"/>
      <c r="N13554" s="11"/>
    </row>
    <row r="13555" spans="1:14">
      <c r="A13555" s="11"/>
      <c r="B13555" s="11"/>
      <c r="C13555" s="11"/>
      <c r="D13555" s="11"/>
      <c r="E13555" s="11"/>
      <c r="F13555" s="11"/>
      <c r="G13555" s="11"/>
      <c r="H13555" s="11"/>
      <c r="I13555" s="11"/>
      <c r="J13555" s="12"/>
      <c r="K13555" s="11"/>
      <c r="L13555" s="13"/>
      <c r="M13555" s="13"/>
      <c r="N13555" s="11"/>
    </row>
    <row r="13556" spans="1:14">
      <c r="A13556" s="11"/>
      <c r="B13556" s="11"/>
      <c r="C13556" s="11"/>
      <c r="D13556" s="11"/>
      <c r="E13556" s="11"/>
      <c r="F13556" s="11"/>
      <c r="G13556" s="11"/>
      <c r="H13556" s="11"/>
      <c r="I13556" s="11"/>
      <c r="J13556" s="12"/>
      <c r="K13556" s="11"/>
      <c r="L13556" s="13"/>
      <c r="M13556" s="13"/>
      <c r="N13556" s="11"/>
    </row>
    <row r="13557" spans="1:14">
      <c r="A13557" s="11"/>
      <c r="B13557" s="11"/>
      <c r="C13557" s="11"/>
      <c r="D13557" s="11"/>
      <c r="E13557" s="11"/>
      <c r="F13557" s="11"/>
      <c r="G13557" s="11"/>
      <c r="H13557" s="11"/>
      <c r="I13557" s="11"/>
      <c r="J13557" s="12"/>
      <c r="K13557" s="11"/>
      <c r="L13557" s="13"/>
      <c r="M13557" s="13"/>
      <c r="N13557" s="11"/>
    </row>
    <row r="13558" spans="1:14">
      <c r="A13558" s="11"/>
      <c r="B13558" s="11"/>
      <c r="C13558" s="11"/>
      <c r="D13558" s="11"/>
      <c r="E13558" s="11"/>
      <c r="F13558" s="11"/>
      <c r="G13558" s="11"/>
      <c r="H13558" s="11"/>
      <c r="I13558" s="11"/>
      <c r="J13558" s="12"/>
      <c r="K13558" s="11"/>
      <c r="L13558" s="13"/>
      <c r="M13558" s="13"/>
      <c r="N13558" s="11"/>
    </row>
    <row r="13559" spans="1:14">
      <c r="A13559" s="11"/>
      <c r="B13559" s="11"/>
      <c r="C13559" s="11"/>
      <c r="D13559" s="11"/>
      <c r="E13559" s="11"/>
      <c r="F13559" s="11"/>
      <c r="G13559" s="11"/>
      <c r="H13559" s="11"/>
      <c r="I13559" s="11"/>
      <c r="J13559" s="12"/>
      <c r="K13559" s="11"/>
      <c r="L13559" s="13"/>
      <c r="M13559" s="13"/>
      <c r="N13559" s="11"/>
    </row>
    <row r="13560" spans="1:14">
      <c r="A13560" s="11"/>
      <c r="B13560" s="11"/>
      <c r="C13560" s="11"/>
      <c r="D13560" s="11"/>
      <c r="E13560" s="11"/>
      <c r="F13560" s="11"/>
      <c r="G13560" s="11"/>
      <c r="H13560" s="11"/>
      <c r="I13560" s="11"/>
      <c r="J13560" s="12"/>
      <c r="K13560" s="11"/>
      <c r="L13560" s="13"/>
      <c r="M13560" s="13"/>
      <c r="N13560" s="11"/>
    </row>
    <row r="13561" spans="1:14">
      <c r="A13561" s="11"/>
      <c r="B13561" s="11"/>
      <c r="C13561" s="11"/>
      <c r="D13561" s="11"/>
      <c r="E13561" s="11"/>
      <c r="F13561" s="11"/>
      <c r="G13561" s="11"/>
      <c r="H13561" s="11"/>
      <c r="I13561" s="11"/>
      <c r="J13561" s="12"/>
      <c r="K13561" s="11"/>
      <c r="L13561" s="13"/>
      <c r="M13561" s="13"/>
      <c r="N13561" s="11"/>
    </row>
    <row r="13562" spans="1:14">
      <c r="A13562" s="11"/>
      <c r="B13562" s="11"/>
      <c r="C13562" s="11"/>
      <c r="D13562" s="11"/>
      <c r="E13562" s="11"/>
      <c r="F13562" s="11"/>
      <c r="G13562" s="11"/>
      <c r="H13562" s="11"/>
      <c r="I13562" s="11"/>
      <c r="J13562" s="12"/>
      <c r="K13562" s="11"/>
      <c r="L13562" s="13"/>
      <c r="M13562" s="13"/>
      <c r="N13562" s="11"/>
    </row>
    <row r="13563" spans="1:14">
      <c r="A13563" s="11"/>
      <c r="B13563" s="11"/>
      <c r="C13563" s="11"/>
      <c r="D13563" s="11"/>
      <c r="E13563" s="11"/>
      <c r="F13563" s="11"/>
      <c r="G13563" s="11"/>
      <c r="H13563" s="11"/>
      <c r="I13563" s="11"/>
      <c r="J13563" s="12"/>
      <c r="K13563" s="11"/>
      <c r="L13563" s="13"/>
      <c r="M13563" s="13"/>
      <c r="N13563" s="11"/>
    </row>
    <row r="13564" spans="1:14">
      <c r="A13564" s="11"/>
      <c r="B13564" s="11"/>
      <c r="C13564" s="11"/>
      <c r="D13564" s="11"/>
      <c r="E13564" s="11"/>
      <c r="F13564" s="11"/>
      <c r="G13564" s="11"/>
      <c r="H13564" s="11"/>
      <c r="I13564" s="11"/>
      <c r="J13564" s="12"/>
      <c r="K13564" s="11"/>
      <c r="L13564" s="13"/>
      <c r="M13564" s="13"/>
      <c r="N13564" s="11"/>
    </row>
    <row r="13565" spans="1:14">
      <c r="A13565" s="11"/>
      <c r="B13565" s="11"/>
      <c r="C13565" s="11"/>
      <c r="D13565" s="11"/>
      <c r="E13565" s="11"/>
      <c r="F13565" s="11"/>
      <c r="G13565" s="11"/>
      <c r="H13565" s="11"/>
      <c r="I13565" s="11"/>
      <c r="J13565" s="12"/>
      <c r="K13565" s="11"/>
      <c r="L13565" s="13"/>
      <c r="M13565" s="13"/>
      <c r="N13565" s="11"/>
    </row>
    <row r="13566" spans="1:14">
      <c r="A13566" s="11"/>
      <c r="B13566" s="11"/>
      <c r="C13566" s="11"/>
      <c r="D13566" s="11"/>
      <c r="E13566" s="11"/>
      <c r="F13566" s="11"/>
      <c r="G13566" s="11"/>
      <c r="H13566" s="11"/>
      <c r="I13566" s="11"/>
      <c r="J13566" s="12"/>
      <c r="K13566" s="11"/>
      <c r="L13566" s="13"/>
      <c r="M13566" s="13"/>
      <c r="N13566" s="11"/>
    </row>
    <row r="13567" spans="1:14">
      <c r="A13567" s="11"/>
      <c r="B13567" s="11"/>
      <c r="C13567" s="11"/>
      <c r="D13567" s="11"/>
      <c r="E13567" s="11"/>
      <c r="F13567" s="11"/>
      <c r="G13567" s="11"/>
      <c r="H13567" s="11"/>
      <c r="I13567" s="11"/>
      <c r="J13567" s="12"/>
      <c r="K13567" s="11"/>
      <c r="L13567" s="13"/>
      <c r="M13567" s="13"/>
      <c r="N13567" s="11"/>
    </row>
    <row r="13568" spans="1:14">
      <c r="A13568" s="11"/>
      <c r="B13568" s="11"/>
      <c r="C13568" s="11"/>
      <c r="D13568" s="11"/>
      <c r="E13568" s="11"/>
      <c r="F13568" s="11"/>
      <c r="G13568" s="11"/>
      <c r="H13568" s="11"/>
      <c r="I13568" s="11"/>
      <c r="J13568" s="12"/>
      <c r="K13568" s="11"/>
      <c r="L13568" s="13"/>
      <c r="M13568" s="13"/>
      <c r="N13568" s="11"/>
    </row>
    <row r="13569" spans="1:14">
      <c r="A13569" s="11"/>
      <c r="B13569" s="11"/>
      <c r="C13569" s="11"/>
      <c r="D13569" s="11"/>
      <c r="E13569" s="11"/>
      <c r="F13569" s="11"/>
      <c r="G13569" s="11"/>
      <c r="H13569" s="11"/>
      <c r="I13569" s="11"/>
      <c r="J13569" s="12"/>
      <c r="K13569" s="11"/>
      <c r="L13569" s="13"/>
      <c r="M13569" s="13"/>
      <c r="N13569" s="11"/>
    </row>
    <row r="13570" spans="1:14">
      <c r="A13570" s="11"/>
      <c r="B13570" s="11"/>
      <c r="C13570" s="11"/>
      <c r="D13570" s="11"/>
      <c r="E13570" s="11"/>
      <c r="F13570" s="11"/>
      <c r="G13570" s="11"/>
      <c r="H13570" s="11"/>
      <c r="I13570" s="11"/>
      <c r="J13570" s="12"/>
      <c r="K13570" s="11"/>
      <c r="L13570" s="13"/>
      <c r="M13570" s="13"/>
      <c r="N13570" s="11"/>
    </row>
    <row r="13571" spans="1:14">
      <c r="A13571" s="11"/>
      <c r="B13571" s="11"/>
      <c r="C13571" s="11"/>
      <c r="D13571" s="11"/>
      <c r="E13571" s="11"/>
      <c r="F13571" s="11"/>
      <c r="G13571" s="11"/>
      <c r="H13571" s="11"/>
      <c r="I13571" s="11"/>
      <c r="J13571" s="12"/>
      <c r="K13571" s="11"/>
      <c r="L13571" s="13"/>
      <c r="M13571" s="13"/>
      <c r="N13571" s="11"/>
    </row>
    <row r="13572" spans="1:14">
      <c r="A13572" s="11"/>
      <c r="B13572" s="11"/>
      <c r="C13572" s="11"/>
      <c r="D13572" s="11"/>
      <c r="E13572" s="11"/>
      <c r="F13572" s="11"/>
      <c r="G13572" s="11"/>
      <c r="H13572" s="11"/>
      <c r="I13572" s="11"/>
      <c r="J13572" s="12"/>
      <c r="K13572" s="11"/>
      <c r="L13572" s="13"/>
      <c r="M13572" s="13"/>
      <c r="N13572" s="11"/>
    </row>
    <row r="13573" spans="1:14">
      <c r="A13573" s="11"/>
      <c r="B13573" s="11"/>
      <c r="C13573" s="11"/>
      <c r="D13573" s="11"/>
      <c r="E13573" s="11"/>
      <c r="F13573" s="11"/>
      <c r="G13573" s="11"/>
      <c r="H13573" s="11"/>
      <c r="I13573" s="11"/>
      <c r="J13573" s="12"/>
      <c r="K13573" s="11"/>
      <c r="L13573" s="13"/>
      <c r="M13573" s="13"/>
      <c r="N13573" s="11"/>
    </row>
    <row r="13574" spans="1:14">
      <c r="A13574" s="11"/>
      <c r="B13574" s="11"/>
      <c r="C13574" s="11"/>
      <c r="D13574" s="11"/>
      <c r="E13574" s="11"/>
      <c r="F13574" s="11"/>
      <c r="G13574" s="11"/>
      <c r="H13574" s="11"/>
      <c r="I13574" s="11"/>
      <c r="J13574" s="12"/>
      <c r="K13574" s="11"/>
      <c r="L13574" s="13"/>
      <c r="M13574" s="13"/>
      <c r="N13574" s="11"/>
    </row>
    <row r="13575" spans="1:14">
      <c r="A13575" s="11"/>
      <c r="B13575" s="11"/>
      <c r="C13575" s="11"/>
      <c r="D13575" s="11"/>
      <c r="E13575" s="11"/>
      <c r="F13575" s="11"/>
      <c r="G13575" s="11"/>
      <c r="H13575" s="11"/>
      <c r="I13575" s="11"/>
      <c r="J13575" s="12"/>
      <c r="K13575" s="11"/>
      <c r="L13575" s="13"/>
      <c r="M13575" s="13"/>
      <c r="N13575" s="11"/>
    </row>
    <row r="13576" spans="1:14">
      <c r="A13576" s="11"/>
      <c r="B13576" s="11"/>
      <c r="C13576" s="11"/>
      <c r="D13576" s="11"/>
      <c r="E13576" s="11"/>
      <c r="F13576" s="11"/>
      <c r="G13576" s="11"/>
      <c r="H13576" s="11"/>
      <c r="I13576" s="11"/>
      <c r="J13576" s="12"/>
      <c r="K13576" s="11"/>
      <c r="L13576" s="13"/>
      <c r="M13576" s="13"/>
      <c r="N13576" s="11"/>
    </row>
    <row r="13577" spans="1:14">
      <c r="A13577" s="11"/>
      <c r="B13577" s="11"/>
      <c r="C13577" s="11"/>
      <c r="D13577" s="11"/>
      <c r="E13577" s="11"/>
      <c r="F13577" s="11"/>
      <c r="G13577" s="11"/>
      <c r="H13577" s="11"/>
      <c r="I13577" s="11"/>
      <c r="J13577" s="12"/>
      <c r="K13577" s="11"/>
      <c r="L13577" s="13"/>
      <c r="M13577" s="13"/>
      <c r="N13577" s="11"/>
    </row>
    <row r="13578" spans="1:14">
      <c r="A13578" s="11"/>
      <c r="B13578" s="11"/>
      <c r="C13578" s="11"/>
      <c r="D13578" s="11"/>
      <c r="E13578" s="11"/>
      <c r="F13578" s="11"/>
      <c r="G13578" s="11"/>
      <c r="H13578" s="11"/>
      <c r="I13578" s="11"/>
      <c r="J13578" s="12"/>
      <c r="K13578" s="11"/>
      <c r="L13578" s="13"/>
      <c r="M13578" s="13"/>
      <c r="N13578" s="11"/>
    </row>
    <row r="13579" spans="1:14">
      <c r="A13579" s="11"/>
      <c r="B13579" s="11"/>
      <c r="C13579" s="11"/>
      <c r="D13579" s="11"/>
      <c r="E13579" s="11"/>
      <c r="F13579" s="11"/>
      <c r="G13579" s="11"/>
      <c r="H13579" s="11"/>
      <c r="I13579" s="11"/>
      <c r="J13579" s="12"/>
      <c r="K13579" s="11"/>
      <c r="L13579" s="13"/>
      <c r="M13579" s="13"/>
      <c r="N13579" s="11"/>
    </row>
    <row r="13580" spans="1:14">
      <c r="A13580" s="11"/>
      <c r="B13580" s="11"/>
      <c r="C13580" s="11"/>
      <c r="D13580" s="11"/>
      <c r="E13580" s="11"/>
      <c r="F13580" s="11"/>
      <c r="G13580" s="11"/>
      <c r="H13580" s="11"/>
      <c r="I13580" s="11"/>
      <c r="J13580" s="12"/>
      <c r="K13580" s="11"/>
      <c r="L13580" s="13"/>
      <c r="M13580" s="13"/>
      <c r="N13580" s="11"/>
    </row>
    <row r="13581" spans="1:14">
      <c r="A13581" s="11"/>
      <c r="B13581" s="11"/>
      <c r="C13581" s="11"/>
      <c r="D13581" s="11"/>
      <c r="E13581" s="11"/>
      <c r="F13581" s="11"/>
      <c r="G13581" s="11"/>
      <c r="H13581" s="11"/>
      <c r="I13581" s="11"/>
      <c r="J13581" s="12"/>
      <c r="K13581" s="11"/>
      <c r="L13581" s="13"/>
      <c r="M13581" s="13"/>
      <c r="N13581" s="11"/>
    </row>
    <row r="13582" spans="1:14">
      <c r="A13582" s="11"/>
      <c r="B13582" s="11"/>
      <c r="C13582" s="11"/>
      <c r="D13582" s="11"/>
      <c r="E13582" s="11"/>
      <c r="F13582" s="11"/>
      <c r="G13582" s="11"/>
      <c r="H13582" s="11"/>
      <c r="I13582" s="11"/>
      <c r="J13582" s="12"/>
      <c r="K13582" s="11"/>
      <c r="L13582" s="13"/>
      <c r="M13582" s="13"/>
      <c r="N13582" s="11"/>
    </row>
    <row r="13583" spans="1:14">
      <c r="A13583" s="11"/>
      <c r="B13583" s="11"/>
      <c r="C13583" s="11"/>
      <c r="D13583" s="11"/>
      <c r="E13583" s="11"/>
      <c r="F13583" s="11"/>
      <c r="G13583" s="11"/>
      <c r="H13583" s="11"/>
      <c r="I13583" s="11"/>
      <c r="J13583" s="12"/>
      <c r="K13583" s="11"/>
      <c r="L13583" s="13"/>
      <c r="M13583" s="13"/>
      <c r="N13583" s="11"/>
    </row>
    <row r="13584" spans="1:14">
      <c r="A13584" s="11"/>
      <c r="B13584" s="11"/>
      <c r="C13584" s="11"/>
      <c r="D13584" s="11"/>
      <c r="E13584" s="11"/>
      <c r="F13584" s="11"/>
      <c r="G13584" s="11"/>
      <c r="H13584" s="11"/>
      <c r="I13584" s="11"/>
      <c r="J13584" s="12"/>
      <c r="K13584" s="11"/>
      <c r="L13584" s="13"/>
      <c r="M13584" s="13"/>
      <c r="N13584" s="11"/>
    </row>
    <row r="13585" spans="1:14">
      <c r="A13585" s="11"/>
      <c r="B13585" s="11"/>
      <c r="C13585" s="11"/>
      <c r="D13585" s="11"/>
      <c r="E13585" s="11"/>
      <c r="F13585" s="11"/>
      <c r="G13585" s="11"/>
      <c r="H13585" s="11"/>
      <c r="I13585" s="11"/>
      <c r="J13585" s="12"/>
      <c r="K13585" s="11"/>
      <c r="L13585" s="13"/>
      <c r="M13585" s="13"/>
      <c r="N13585" s="11"/>
    </row>
    <row r="13586" spans="1:14">
      <c r="A13586" s="11"/>
      <c r="B13586" s="11"/>
      <c r="C13586" s="11"/>
      <c r="D13586" s="11"/>
      <c r="E13586" s="11"/>
      <c r="F13586" s="11"/>
      <c r="G13586" s="11"/>
      <c r="H13586" s="11"/>
      <c r="I13586" s="11"/>
      <c r="J13586" s="12"/>
      <c r="K13586" s="11"/>
      <c r="L13586" s="13"/>
      <c r="M13586" s="13"/>
      <c r="N13586" s="11"/>
    </row>
    <row r="13587" spans="1:14">
      <c r="A13587" s="11"/>
      <c r="B13587" s="11"/>
      <c r="C13587" s="11"/>
      <c r="D13587" s="11"/>
      <c r="E13587" s="11"/>
      <c r="F13587" s="11"/>
      <c r="G13587" s="11"/>
      <c r="H13587" s="11"/>
      <c r="I13587" s="11"/>
      <c r="J13587" s="12"/>
      <c r="K13587" s="11"/>
      <c r="L13587" s="13"/>
      <c r="M13587" s="13"/>
      <c r="N13587" s="11"/>
    </row>
    <row r="13588" spans="1:14">
      <c r="A13588" s="11"/>
      <c r="B13588" s="11"/>
      <c r="C13588" s="11"/>
      <c r="D13588" s="11"/>
      <c r="E13588" s="11"/>
      <c r="F13588" s="11"/>
      <c r="G13588" s="11"/>
      <c r="H13588" s="11"/>
      <c r="I13588" s="11"/>
      <c r="J13588" s="12"/>
      <c r="K13588" s="11"/>
      <c r="L13588" s="13"/>
      <c r="M13588" s="13"/>
      <c r="N13588" s="11"/>
    </row>
    <row r="13589" spans="1:14">
      <c r="A13589" s="11"/>
      <c r="B13589" s="11"/>
      <c r="C13589" s="11"/>
      <c r="D13589" s="11"/>
      <c r="E13589" s="11"/>
      <c r="F13589" s="11"/>
      <c r="G13589" s="11"/>
      <c r="H13589" s="11"/>
      <c r="I13589" s="11"/>
      <c r="J13589" s="12"/>
      <c r="K13589" s="11"/>
      <c r="L13589" s="13"/>
      <c r="M13589" s="13"/>
      <c r="N13589" s="11"/>
    </row>
    <row r="13590" spans="1:14">
      <c r="A13590" s="11"/>
      <c r="B13590" s="11"/>
      <c r="C13590" s="11"/>
      <c r="D13590" s="11"/>
      <c r="E13590" s="11"/>
      <c r="F13590" s="11"/>
      <c r="G13590" s="11"/>
      <c r="H13590" s="11"/>
      <c r="I13590" s="11"/>
      <c r="J13590" s="12"/>
      <c r="K13590" s="11"/>
      <c r="L13590" s="13"/>
      <c r="M13590" s="13"/>
      <c r="N13590" s="11"/>
    </row>
    <row r="13591" spans="1:14">
      <c r="A13591" s="11"/>
      <c r="B13591" s="11"/>
      <c r="C13591" s="11"/>
      <c r="D13591" s="11"/>
      <c r="E13591" s="11"/>
      <c r="F13591" s="11"/>
      <c r="G13591" s="11"/>
      <c r="H13591" s="11"/>
      <c r="I13591" s="11"/>
      <c r="J13591" s="12"/>
      <c r="K13591" s="11"/>
      <c r="L13591" s="13"/>
      <c r="M13591" s="13"/>
      <c r="N13591" s="11"/>
    </row>
    <row r="13592" spans="1:14">
      <c r="A13592" s="11"/>
      <c r="B13592" s="11"/>
      <c r="C13592" s="11"/>
      <c r="D13592" s="11"/>
      <c r="E13592" s="11"/>
      <c r="F13592" s="11"/>
      <c r="G13592" s="11"/>
      <c r="H13592" s="11"/>
      <c r="I13592" s="11"/>
      <c r="J13592" s="12"/>
      <c r="K13592" s="11"/>
      <c r="L13592" s="13"/>
      <c r="M13592" s="13"/>
      <c r="N13592" s="11"/>
    </row>
    <row r="13593" spans="1:14">
      <c r="A13593" s="11"/>
      <c r="B13593" s="11"/>
      <c r="C13593" s="11"/>
      <c r="D13593" s="11"/>
      <c r="E13593" s="11"/>
      <c r="F13593" s="11"/>
      <c r="G13593" s="11"/>
      <c r="H13593" s="11"/>
      <c r="I13593" s="11"/>
      <c r="J13593" s="12"/>
      <c r="K13593" s="11"/>
      <c r="L13593" s="13"/>
      <c r="M13593" s="13"/>
      <c r="N13593" s="11"/>
    </row>
    <row r="13594" spans="1:14">
      <c r="A13594" s="11"/>
      <c r="B13594" s="11"/>
      <c r="C13594" s="11"/>
      <c r="D13594" s="11"/>
      <c r="E13594" s="11"/>
      <c r="F13594" s="11"/>
      <c r="G13594" s="11"/>
      <c r="H13594" s="11"/>
      <c r="I13594" s="11"/>
      <c r="J13594" s="12"/>
      <c r="K13594" s="11"/>
      <c r="L13594" s="13"/>
      <c r="M13594" s="13"/>
      <c r="N13594" s="11"/>
    </row>
    <row r="13595" spans="1:14">
      <c r="A13595" s="11"/>
      <c r="B13595" s="11"/>
      <c r="C13595" s="11"/>
      <c r="D13595" s="11"/>
      <c r="E13595" s="11"/>
      <c r="F13595" s="11"/>
      <c r="G13595" s="11"/>
      <c r="H13595" s="11"/>
      <c r="I13595" s="11"/>
      <c r="J13595" s="12"/>
      <c r="K13595" s="11"/>
      <c r="L13595" s="13"/>
      <c r="M13595" s="13"/>
      <c r="N13595" s="11"/>
    </row>
    <row r="13596" spans="1:14">
      <c r="A13596" s="11"/>
      <c r="B13596" s="11"/>
      <c r="C13596" s="11"/>
      <c r="D13596" s="11"/>
      <c r="E13596" s="11"/>
      <c r="F13596" s="11"/>
      <c r="G13596" s="11"/>
      <c r="H13596" s="11"/>
      <c r="I13596" s="11"/>
      <c r="J13596" s="12"/>
      <c r="K13596" s="11"/>
      <c r="L13596" s="13"/>
      <c r="M13596" s="13"/>
      <c r="N13596" s="11"/>
    </row>
    <row r="13597" spans="1:14">
      <c r="A13597" s="11"/>
      <c r="B13597" s="11"/>
      <c r="C13597" s="11"/>
      <c r="D13597" s="11"/>
      <c r="E13597" s="11"/>
      <c r="F13597" s="11"/>
      <c r="G13597" s="11"/>
      <c r="H13597" s="11"/>
      <c r="I13597" s="11"/>
      <c r="J13597" s="12"/>
      <c r="K13597" s="11"/>
      <c r="L13597" s="13"/>
      <c r="M13597" s="13"/>
      <c r="N13597" s="11"/>
    </row>
    <row r="13598" spans="1:14">
      <c r="A13598" s="11"/>
      <c r="B13598" s="11"/>
      <c r="C13598" s="11"/>
      <c r="D13598" s="11"/>
      <c r="E13598" s="11"/>
      <c r="F13598" s="11"/>
      <c r="G13598" s="11"/>
      <c r="H13598" s="11"/>
      <c r="I13598" s="11"/>
      <c r="J13598" s="12"/>
      <c r="K13598" s="11"/>
      <c r="L13598" s="13"/>
      <c r="M13598" s="13"/>
      <c r="N13598" s="11"/>
    </row>
    <row r="13599" spans="1:14">
      <c r="A13599" s="11"/>
      <c r="B13599" s="11"/>
      <c r="C13599" s="11"/>
      <c r="D13599" s="11"/>
      <c r="E13599" s="11"/>
      <c r="F13599" s="11"/>
      <c r="G13599" s="11"/>
      <c r="H13599" s="11"/>
      <c r="I13599" s="11"/>
      <c r="J13599" s="12"/>
      <c r="K13599" s="11"/>
      <c r="L13599" s="13"/>
      <c r="M13599" s="13"/>
      <c r="N13599" s="11"/>
    </row>
    <row r="13600" spans="1:14">
      <c r="A13600" s="11"/>
      <c r="B13600" s="11"/>
      <c r="C13600" s="11"/>
      <c r="D13600" s="11"/>
      <c r="E13600" s="11"/>
      <c r="F13600" s="11"/>
      <c r="G13600" s="11"/>
      <c r="H13600" s="11"/>
      <c r="I13600" s="11"/>
      <c r="J13600" s="12"/>
      <c r="K13600" s="11"/>
      <c r="L13600" s="13"/>
      <c r="M13600" s="13"/>
      <c r="N13600" s="11"/>
    </row>
    <row r="13601" spans="1:14">
      <c r="A13601" s="11"/>
      <c r="B13601" s="11"/>
      <c r="C13601" s="11"/>
      <c r="D13601" s="11"/>
      <c r="E13601" s="11"/>
      <c r="F13601" s="11"/>
      <c r="G13601" s="11"/>
      <c r="H13601" s="11"/>
      <c r="I13601" s="11"/>
      <c r="J13601" s="12"/>
      <c r="K13601" s="11"/>
      <c r="L13601" s="13"/>
      <c r="M13601" s="13"/>
      <c r="N13601" s="11"/>
    </row>
    <row r="13602" spans="1:14">
      <c r="A13602" s="11"/>
      <c r="B13602" s="11"/>
      <c r="C13602" s="11"/>
      <c r="D13602" s="11"/>
      <c r="E13602" s="11"/>
      <c r="F13602" s="11"/>
      <c r="G13602" s="11"/>
      <c r="H13602" s="11"/>
      <c r="I13602" s="11"/>
      <c r="J13602" s="12"/>
      <c r="K13602" s="11"/>
      <c r="L13602" s="13"/>
      <c r="M13602" s="13"/>
      <c r="N13602" s="11"/>
    </row>
    <row r="13603" spans="1:14">
      <c r="A13603" s="11"/>
      <c r="B13603" s="11"/>
      <c r="C13603" s="11"/>
      <c r="D13603" s="11"/>
      <c r="E13603" s="11"/>
      <c r="F13603" s="11"/>
      <c r="G13603" s="11"/>
      <c r="H13603" s="11"/>
      <c r="I13603" s="11"/>
      <c r="J13603" s="12"/>
      <c r="K13603" s="11"/>
      <c r="L13603" s="13"/>
      <c r="M13603" s="13"/>
      <c r="N13603" s="11"/>
    </row>
    <row r="13604" spans="1:14">
      <c r="A13604" s="11"/>
      <c r="B13604" s="11"/>
      <c r="C13604" s="11"/>
      <c r="D13604" s="11"/>
      <c r="E13604" s="11"/>
      <c r="F13604" s="11"/>
      <c r="G13604" s="11"/>
      <c r="H13604" s="11"/>
      <c r="I13604" s="11"/>
      <c r="J13604" s="12"/>
      <c r="K13604" s="11"/>
      <c r="L13604" s="13"/>
      <c r="M13604" s="13"/>
      <c r="N13604" s="11"/>
    </row>
    <row r="13605" spans="1:14">
      <c r="A13605" s="11"/>
      <c r="B13605" s="11"/>
      <c r="C13605" s="11"/>
      <c r="D13605" s="11"/>
      <c r="E13605" s="11"/>
      <c r="F13605" s="11"/>
      <c r="G13605" s="11"/>
      <c r="H13605" s="11"/>
      <c r="I13605" s="11"/>
      <c r="J13605" s="12"/>
      <c r="K13605" s="11"/>
      <c r="L13605" s="13"/>
      <c r="M13605" s="13"/>
      <c r="N13605" s="11"/>
    </row>
    <row r="13606" spans="1:14">
      <c r="A13606" s="11"/>
      <c r="B13606" s="11"/>
      <c r="C13606" s="11"/>
      <c r="D13606" s="11"/>
      <c r="E13606" s="11"/>
      <c r="F13606" s="11"/>
      <c r="G13606" s="11"/>
      <c r="H13606" s="11"/>
      <c r="I13606" s="11"/>
      <c r="J13606" s="12"/>
      <c r="K13606" s="11"/>
      <c r="L13606" s="13"/>
      <c r="M13606" s="13"/>
      <c r="N13606" s="11"/>
    </row>
    <row r="13607" spans="1:14">
      <c r="A13607" s="11"/>
      <c r="B13607" s="11"/>
      <c r="C13607" s="11"/>
      <c r="D13607" s="11"/>
      <c r="E13607" s="11"/>
      <c r="F13607" s="11"/>
      <c r="G13607" s="11"/>
      <c r="H13607" s="11"/>
      <c r="I13607" s="11"/>
      <c r="J13607" s="12"/>
      <c r="K13607" s="11"/>
      <c r="L13607" s="13"/>
      <c r="M13607" s="13"/>
      <c r="N13607" s="11"/>
    </row>
    <row r="13608" spans="1:14">
      <c r="A13608" s="11"/>
      <c r="B13608" s="11"/>
      <c r="C13608" s="11"/>
      <c r="D13608" s="11"/>
      <c r="E13608" s="11"/>
      <c r="F13608" s="11"/>
      <c r="G13608" s="11"/>
      <c r="H13608" s="11"/>
      <c r="I13608" s="11"/>
      <c r="J13608" s="12"/>
      <c r="K13608" s="11"/>
      <c r="L13608" s="13"/>
      <c r="M13608" s="13"/>
      <c r="N13608" s="11"/>
    </row>
    <row r="13609" spans="1:14">
      <c r="A13609" s="11"/>
      <c r="B13609" s="11"/>
      <c r="C13609" s="11"/>
      <c r="D13609" s="11"/>
      <c r="E13609" s="11"/>
      <c r="F13609" s="11"/>
      <c r="G13609" s="11"/>
      <c r="H13609" s="11"/>
      <c r="I13609" s="11"/>
      <c r="J13609" s="12"/>
      <c r="K13609" s="11"/>
      <c r="L13609" s="13"/>
      <c r="M13609" s="13"/>
      <c r="N13609" s="11"/>
    </row>
    <row r="13610" spans="1:14">
      <c r="A13610" s="11"/>
      <c r="B13610" s="11"/>
      <c r="C13610" s="11"/>
      <c r="D13610" s="11"/>
      <c r="E13610" s="11"/>
      <c r="F13610" s="11"/>
      <c r="G13610" s="11"/>
      <c r="H13610" s="11"/>
      <c r="I13610" s="11"/>
      <c r="J13610" s="12"/>
      <c r="K13610" s="11"/>
      <c r="L13610" s="13"/>
      <c r="M13610" s="13"/>
      <c r="N13610" s="11"/>
    </row>
    <row r="13611" spans="1:14">
      <c r="A13611" s="11"/>
      <c r="B13611" s="11"/>
      <c r="C13611" s="11"/>
      <c r="D13611" s="11"/>
      <c r="E13611" s="11"/>
      <c r="F13611" s="11"/>
      <c r="G13611" s="11"/>
      <c r="H13611" s="11"/>
      <c r="I13611" s="11"/>
      <c r="J13611" s="12"/>
      <c r="K13611" s="11"/>
      <c r="L13611" s="13"/>
      <c r="M13611" s="13"/>
      <c r="N13611" s="11"/>
    </row>
    <row r="13612" spans="1:14">
      <c r="A13612" s="11"/>
      <c r="B13612" s="11"/>
      <c r="C13612" s="11"/>
      <c r="D13612" s="11"/>
      <c r="E13612" s="11"/>
      <c r="F13612" s="11"/>
      <c r="G13612" s="11"/>
      <c r="H13612" s="11"/>
      <c r="I13612" s="11"/>
      <c r="J13612" s="12"/>
      <c r="K13612" s="11"/>
      <c r="L13612" s="13"/>
      <c r="M13612" s="13"/>
      <c r="N13612" s="11"/>
    </row>
    <row r="13613" spans="1:14">
      <c r="A13613" s="11"/>
      <c r="B13613" s="11"/>
      <c r="C13613" s="11"/>
      <c r="D13613" s="11"/>
      <c r="E13613" s="11"/>
      <c r="F13613" s="11"/>
      <c r="G13613" s="11"/>
      <c r="H13613" s="11"/>
      <c r="I13613" s="11"/>
      <c r="J13613" s="12"/>
      <c r="K13613" s="11"/>
      <c r="L13613" s="13"/>
      <c r="M13613" s="13"/>
      <c r="N13613" s="11"/>
    </row>
    <row r="13614" spans="1:14">
      <c r="A13614" s="11"/>
      <c r="B13614" s="11"/>
      <c r="C13614" s="11"/>
      <c r="D13614" s="11"/>
      <c r="E13614" s="11"/>
      <c r="F13614" s="11"/>
      <c r="G13614" s="11"/>
      <c r="H13614" s="11"/>
      <c r="I13614" s="11"/>
      <c r="J13614" s="12"/>
      <c r="K13614" s="11"/>
      <c r="L13614" s="13"/>
      <c r="M13614" s="13"/>
      <c r="N13614" s="11"/>
    </row>
    <row r="13615" spans="1:14">
      <c r="A13615" s="11"/>
      <c r="B13615" s="11"/>
      <c r="C13615" s="11"/>
      <c r="D13615" s="11"/>
      <c r="E13615" s="11"/>
      <c r="F13615" s="11"/>
      <c r="G13615" s="11"/>
      <c r="H13615" s="11"/>
      <c r="I13615" s="11"/>
      <c r="J13615" s="12"/>
      <c r="K13615" s="11"/>
      <c r="L13615" s="13"/>
      <c r="M13615" s="13"/>
      <c r="N13615" s="11"/>
    </row>
    <row r="13616" spans="1:14">
      <c r="A13616" s="11"/>
      <c r="B13616" s="11"/>
      <c r="C13616" s="11"/>
      <c r="D13616" s="11"/>
      <c r="E13616" s="11"/>
      <c r="F13616" s="11"/>
      <c r="G13616" s="11"/>
      <c r="H13616" s="11"/>
      <c r="I13616" s="11"/>
      <c r="J13616" s="12"/>
      <c r="K13616" s="11"/>
      <c r="L13616" s="13"/>
      <c r="M13616" s="13"/>
      <c r="N13616" s="11"/>
    </row>
    <row r="13617" spans="1:14">
      <c r="A13617" s="11"/>
      <c r="B13617" s="11"/>
      <c r="C13617" s="11"/>
      <c r="D13617" s="11"/>
      <c r="E13617" s="11"/>
      <c r="F13617" s="11"/>
      <c r="G13617" s="11"/>
      <c r="H13617" s="11"/>
      <c r="I13617" s="11"/>
      <c r="J13617" s="12"/>
      <c r="K13617" s="11"/>
      <c r="L13617" s="13"/>
      <c r="M13617" s="13"/>
      <c r="N13617" s="11"/>
    </row>
    <row r="13618" spans="1:14">
      <c r="A13618" s="11"/>
      <c r="B13618" s="11"/>
      <c r="C13618" s="11"/>
      <c r="D13618" s="11"/>
      <c r="E13618" s="11"/>
      <c r="F13618" s="11"/>
      <c r="G13618" s="11"/>
      <c r="H13618" s="11"/>
      <c r="I13618" s="11"/>
      <c r="J13618" s="12"/>
      <c r="K13618" s="11"/>
      <c r="L13618" s="13"/>
      <c r="M13618" s="13"/>
      <c r="N13618" s="11"/>
    </row>
    <row r="13619" spans="1:14">
      <c r="A13619" s="11"/>
      <c r="B13619" s="11"/>
      <c r="C13619" s="11"/>
      <c r="D13619" s="11"/>
      <c r="E13619" s="11"/>
      <c r="F13619" s="11"/>
      <c r="G13619" s="11"/>
      <c r="H13619" s="11"/>
      <c r="I13619" s="11"/>
      <c r="J13619" s="12"/>
      <c r="K13619" s="11"/>
      <c r="L13619" s="13"/>
      <c r="M13619" s="13"/>
      <c r="N13619" s="11"/>
    </row>
    <row r="13620" spans="1:14">
      <c r="A13620" s="11"/>
      <c r="B13620" s="11"/>
      <c r="C13620" s="11"/>
      <c r="D13620" s="11"/>
      <c r="E13620" s="11"/>
      <c r="F13620" s="11"/>
      <c r="G13620" s="11"/>
      <c r="H13620" s="11"/>
      <c r="I13620" s="11"/>
      <c r="J13620" s="12"/>
      <c r="K13620" s="11"/>
      <c r="L13620" s="13"/>
      <c r="M13620" s="13"/>
      <c r="N13620" s="11"/>
    </row>
    <row r="13621" spans="1:14">
      <c r="A13621" s="11"/>
      <c r="B13621" s="11"/>
      <c r="C13621" s="11"/>
      <c r="D13621" s="11"/>
      <c r="E13621" s="11"/>
      <c r="F13621" s="11"/>
      <c r="G13621" s="11"/>
      <c r="H13621" s="11"/>
      <c r="I13621" s="11"/>
      <c r="J13621" s="12"/>
      <c r="K13621" s="11"/>
      <c r="L13621" s="13"/>
      <c r="M13621" s="13"/>
      <c r="N13621" s="11"/>
    </row>
    <row r="13622" spans="1:14">
      <c r="A13622" s="11"/>
      <c r="B13622" s="11"/>
      <c r="C13622" s="11"/>
      <c r="D13622" s="11"/>
      <c r="E13622" s="11"/>
      <c r="F13622" s="11"/>
      <c r="G13622" s="11"/>
      <c r="H13622" s="11"/>
      <c r="I13622" s="11"/>
      <c r="J13622" s="12"/>
      <c r="K13622" s="11"/>
      <c r="L13622" s="13"/>
      <c r="M13622" s="13"/>
      <c r="N13622" s="11"/>
    </row>
    <row r="13623" spans="1:14">
      <c r="A13623" s="11"/>
      <c r="B13623" s="11"/>
      <c r="C13623" s="11"/>
      <c r="D13623" s="11"/>
      <c r="E13623" s="11"/>
      <c r="F13623" s="11"/>
      <c r="G13623" s="11"/>
      <c r="H13623" s="11"/>
      <c r="I13623" s="11"/>
      <c r="J13623" s="12"/>
      <c r="K13623" s="11"/>
      <c r="L13623" s="13"/>
      <c r="M13623" s="13"/>
      <c r="N13623" s="11"/>
    </row>
    <row r="13624" spans="1:14">
      <c r="A13624" s="11"/>
      <c r="B13624" s="11"/>
      <c r="C13624" s="11"/>
      <c r="D13624" s="11"/>
      <c r="E13624" s="11"/>
      <c r="F13624" s="11"/>
      <c r="G13624" s="11"/>
      <c r="H13624" s="11"/>
      <c r="I13624" s="11"/>
      <c r="J13624" s="12"/>
      <c r="K13624" s="11"/>
      <c r="L13624" s="13"/>
      <c r="M13624" s="13"/>
      <c r="N13624" s="11"/>
    </row>
    <row r="13625" spans="1:14">
      <c r="A13625" s="11"/>
      <c r="B13625" s="11"/>
      <c r="C13625" s="11"/>
      <c r="D13625" s="11"/>
      <c r="E13625" s="11"/>
      <c r="F13625" s="11"/>
      <c r="G13625" s="11"/>
      <c r="H13625" s="11"/>
      <c r="I13625" s="11"/>
      <c r="J13625" s="12"/>
      <c r="K13625" s="11"/>
      <c r="L13625" s="13"/>
      <c r="M13625" s="13"/>
      <c r="N13625" s="11"/>
    </row>
    <row r="13626" spans="1:14">
      <c r="A13626" s="11"/>
      <c r="B13626" s="11"/>
      <c r="C13626" s="11"/>
      <c r="D13626" s="11"/>
      <c r="E13626" s="11"/>
      <c r="F13626" s="11"/>
      <c r="G13626" s="11"/>
      <c r="H13626" s="11"/>
      <c r="I13626" s="11"/>
      <c r="J13626" s="12"/>
      <c r="K13626" s="11"/>
      <c r="L13626" s="13"/>
      <c r="M13626" s="13"/>
      <c r="N13626" s="11"/>
    </row>
    <row r="13627" spans="1:14">
      <c r="A13627" s="11"/>
      <c r="B13627" s="11"/>
      <c r="C13627" s="11"/>
      <c r="D13627" s="11"/>
      <c r="E13627" s="11"/>
      <c r="F13627" s="11"/>
      <c r="G13627" s="11"/>
      <c r="H13627" s="11"/>
      <c r="I13627" s="11"/>
      <c r="J13627" s="12"/>
      <c r="K13627" s="11"/>
      <c r="L13627" s="13"/>
      <c r="M13627" s="13"/>
      <c r="N13627" s="11"/>
    </row>
    <row r="13628" spans="1:14">
      <c r="A13628" s="11"/>
      <c r="B13628" s="11"/>
      <c r="C13628" s="11"/>
      <c r="D13628" s="11"/>
      <c r="E13628" s="11"/>
      <c r="F13628" s="11"/>
      <c r="G13628" s="11"/>
      <c r="H13628" s="11"/>
      <c r="I13628" s="11"/>
      <c r="J13628" s="12"/>
      <c r="K13628" s="11"/>
      <c r="L13628" s="13"/>
      <c r="M13628" s="13"/>
      <c r="N13628" s="11"/>
    </row>
    <row r="13629" spans="1:14">
      <c r="A13629" s="11"/>
      <c r="B13629" s="11"/>
      <c r="C13629" s="11"/>
      <c r="D13629" s="11"/>
      <c r="E13629" s="11"/>
      <c r="F13629" s="11"/>
      <c r="G13629" s="11"/>
      <c r="H13629" s="11"/>
      <c r="I13629" s="11"/>
      <c r="J13629" s="12"/>
      <c r="K13629" s="11"/>
      <c r="L13629" s="13"/>
      <c r="M13629" s="13"/>
      <c r="N13629" s="11"/>
    </row>
    <row r="13630" spans="1:14">
      <c r="A13630" s="11"/>
      <c r="B13630" s="11"/>
      <c r="C13630" s="11"/>
      <c r="D13630" s="11"/>
      <c r="E13630" s="11"/>
      <c r="F13630" s="11"/>
      <c r="G13630" s="11"/>
      <c r="H13630" s="11"/>
      <c r="I13630" s="11"/>
      <c r="J13630" s="12"/>
      <c r="K13630" s="11"/>
      <c r="L13630" s="13"/>
      <c r="M13630" s="13"/>
      <c r="N13630" s="11"/>
    </row>
    <row r="13631" spans="1:14">
      <c r="A13631" s="11"/>
      <c r="B13631" s="11"/>
      <c r="C13631" s="11"/>
      <c r="D13631" s="11"/>
      <c r="E13631" s="11"/>
      <c r="F13631" s="11"/>
      <c r="G13631" s="11"/>
      <c r="H13631" s="11"/>
      <c r="I13631" s="11"/>
      <c r="J13631" s="12"/>
      <c r="K13631" s="11"/>
      <c r="L13631" s="13"/>
      <c r="M13631" s="13"/>
      <c r="N13631" s="11"/>
    </row>
    <row r="13632" spans="1:14">
      <c r="A13632" s="11"/>
      <c r="B13632" s="11"/>
      <c r="C13632" s="11"/>
      <c r="D13632" s="11"/>
      <c r="E13632" s="11"/>
      <c r="F13632" s="11"/>
      <c r="G13632" s="11"/>
      <c r="H13632" s="11"/>
      <c r="I13632" s="11"/>
      <c r="J13632" s="12"/>
      <c r="K13632" s="11"/>
      <c r="L13632" s="13"/>
      <c r="M13632" s="13"/>
      <c r="N13632" s="11"/>
    </row>
    <row r="13633" spans="1:14">
      <c r="A13633" s="11"/>
      <c r="B13633" s="11"/>
      <c r="C13633" s="11"/>
      <c r="D13633" s="11"/>
      <c r="E13633" s="11"/>
      <c r="F13633" s="11"/>
      <c r="G13633" s="11"/>
      <c r="H13633" s="11"/>
      <c r="I13633" s="11"/>
      <c r="J13633" s="12"/>
      <c r="K13633" s="11"/>
      <c r="L13633" s="13"/>
      <c r="M13633" s="13"/>
      <c r="N13633" s="11"/>
    </row>
    <row r="13634" spans="1:14">
      <c r="A13634" s="11"/>
      <c r="B13634" s="11"/>
      <c r="C13634" s="11"/>
      <c r="D13634" s="11"/>
      <c r="E13634" s="11"/>
      <c r="F13634" s="11"/>
      <c r="G13634" s="11"/>
      <c r="H13634" s="11"/>
      <c r="I13634" s="11"/>
      <c r="J13634" s="12"/>
      <c r="K13634" s="11"/>
      <c r="L13634" s="13"/>
      <c r="M13634" s="13"/>
      <c r="N13634" s="11"/>
    </row>
    <row r="13635" spans="1:14">
      <c r="A13635" s="11"/>
      <c r="B13635" s="11"/>
      <c r="C13635" s="11"/>
      <c r="D13635" s="11"/>
      <c r="E13635" s="11"/>
      <c r="F13635" s="11"/>
      <c r="G13635" s="11"/>
      <c r="H13635" s="11"/>
      <c r="I13635" s="11"/>
      <c r="J13635" s="12"/>
      <c r="K13635" s="11"/>
      <c r="L13635" s="13"/>
      <c r="M13635" s="13"/>
      <c r="N13635" s="11"/>
    </row>
    <row r="13636" spans="1:14">
      <c r="A13636" s="11"/>
      <c r="B13636" s="11"/>
      <c r="C13636" s="11"/>
      <c r="D13636" s="11"/>
      <c r="E13636" s="11"/>
      <c r="F13636" s="11"/>
      <c r="G13636" s="11"/>
      <c r="H13636" s="11"/>
      <c r="I13636" s="11"/>
      <c r="J13636" s="12"/>
      <c r="K13636" s="11"/>
      <c r="L13636" s="13"/>
      <c r="M13636" s="13"/>
      <c r="N13636" s="11"/>
    </row>
    <row r="13637" spans="1:14">
      <c r="A13637" s="11"/>
      <c r="B13637" s="11"/>
      <c r="C13637" s="11"/>
      <c r="D13637" s="11"/>
      <c r="E13637" s="11"/>
      <c r="F13637" s="11"/>
      <c r="G13637" s="11"/>
      <c r="H13637" s="11"/>
      <c r="I13637" s="11"/>
      <c r="J13637" s="12"/>
      <c r="K13637" s="11"/>
      <c r="L13637" s="13"/>
      <c r="M13637" s="13"/>
      <c r="N13637" s="11"/>
    </row>
    <row r="13638" spans="1:14">
      <c r="A13638" s="11"/>
      <c r="B13638" s="11"/>
      <c r="C13638" s="11"/>
      <c r="D13638" s="11"/>
      <c r="E13638" s="11"/>
      <c r="F13638" s="11"/>
      <c r="G13638" s="11"/>
      <c r="H13638" s="11"/>
      <c r="I13638" s="11"/>
      <c r="J13638" s="12"/>
      <c r="K13638" s="11"/>
      <c r="L13638" s="13"/>
      <c r="M13638" s="13"/>
      <c r="N13638" s="11"/>
    </row>
    <row r="13639" spans="1:14">
      <c r="A13639" s="11"/>
      <c r="B13639" s="11"/>
      <c r="C13639" s="11"/>
      <c r="D13639" s="11"/>
      <c r="E13639" s="11"/>
      <c r="F13639" s="11"/>
      <c r="G13639" s="11"/>
      <c r="H13639" s="11"/>
      <c r="I13639" s="11"/>
      <c r="J13639" s="12"/>
      <c r="K13639" s="11"/>
      <c r="L13639" s="13"/>
      <c r="M13639" s="13"/>
      <c r="N13639" s="11"/>
    </row>
    <row r="13640" spans="1:14">
      <c r="A13640" s="11"/>
      <c r="B13640" s="11"/>
      <c r="C13640" s="11"/>
      <c r="D13640" s="11"/>
      <c r="E13640" s="11"/>
      <c r="F13640" s="11"/>
      <c r="G13640" s="11"/>
      <c r="H13640" s="11"/>
      <c r="I13640" s="11"/>
      <c r="J13640" s="12"/>
      <c r="K13640" s="11"/>
      <c r="L13640" s="13"/>
      <c r="M13640" s="13"/>
      <c r="N13640" s="11"/>
    </row>
    <row r="13641" spans="1:14">
      <c r="A13641" s="11"/>
      <c r="B13641" s="11"/>
      <c r="C13641" s="11"/>
      <c r="D13641" s="11"/>
      <c r="E13641" s="11"/>
      <c r="F13641" s="11"/>
      <c r="G13641" s="11"/>
      <c r="H13641" s="11"/>
      <c r="I13641" s="11"/>
      <c r="J13641" s="12"/>
      <c r="K13641" s="11"/>
      <c r="L13641" s="13"/>
      <c r="M13641" s="13"/>
      <c r="N13641" s="11"/>
    </row>
    <row r="13642" spans="1:14">
      <c r="A13642" s="11"/>
      <c r="B13642" s="11"/>
      <c r="C13642" s="11"/>
      <c r="D13642" s="11"/>
      <c r="E13642" s="11"/>
      <c r="F13642" s="11"/>
      <c r="G13642" s="11"/>
      <c r="H13642" s="11"/>
      <c r="I13642" s="11"/>
      <c r="J13642" s="12"/>
      <c r="K13642" s="11"/>
      <c r="L13642" s="13"/>
      <c r="M13642" s="13"/>
      <c r="N13642" s="11"/>
    </row>
    <row r="13643" spans="1:14">
      <c r="A13643" s="11"/>
      <c r="B13643" s="11"/>
      <c r="C13643" s="11"/>
      <c r="D13643" s="11"/>
      <c r="E13643" s="11"/>
      <c r="F13643" s="11"/>
      <c r="G13643" s="11"/>
      <c r="H13643" s="11"/>
      <c r="I13643" s="11"/>
      <c r="J13643" s="12"/>
      <c r="K13643" s="11"/>
      <c r="L13643" s="13"/>
      <c r="M13643" s="13"/>
      <c r="N13643" s="11"/>
    </row>
    <row r="13644" spans="1:14">
      <c r="A13644" s="11"/>
      <c r="B13644" s="11"/>
      <c r="C13644" s="11"/>
      <c r="D13644" s="11"/>
      <c r="E13644" s="11"/>
      <c r="F13644" s="11"/>
      <c r="G13644" s="11"/>
      <c r="H13644" s="11"/>
      <c r="I13644" s="11"/>
      <c r="J13644" s="12"/>
      <c r="K13644" s="11"/>
      <c r="L13644" s="13"/>
      <c r="M13644" s="13"/>
      <c r="N13644" s="11"/>
    </row>
    <row r="13645" spans="1:14">
      <c r="A13645" s="11"/>
      <c r="B13645" s="11"/>
      <c r="C13645" s="11"/>
      <c r="D13645" s="11"/>
      <c r="E13645" s="11"/>
      <c r="F13645" s="11"/>
      <c r="G13645" s="11"/>
      <c r="H13645" s="11"/>
      <c r="I13645" s="11"/>
      <c r="J13645" s="12"/>
      <c r="K13645" s="11"/>
      <c r="L13645" s="13"/>
      <c r="M13645" s="13"/>
      <c r="N13645" s="11"/>
    </row>
    <row r="13646" spans="1:14">
      <c r="A13646" s="11"/>
      <c r="B13646" s="11"/>
      <c r="C13646" s="11"/>
      <c r="D13646" s="11"/>
      <c r="E13646" s="11"/>
      <c r="F13646" s="11"/>
      <c r="G13646" s="11"/>
      <c r="H13646" s="11"/>
      <c r="I13646" s="11"/>
      <c r="J13646" s="12"/>
      <c r="K13646" s="11"/>
      <c r="L13646" s="13"/>
      <c r="M13646" s="13"/>
      <c r="N13646" s="11"/>
    </row>
    <row r="13647" spans="1:14">
      <c r="A13647" s="11"/>
      <c r="B13647" s="11"/>
      <c r="C13647" s="11"/>
      <c r="D13647" s="11"/>
      <c r="E13647" s="11"/>
      <c r="F13647" s="11"/>
      <c r="G13647" s="11"/>
      <c r="H13647" s="11"/>
      <c r="I13647" s="11"/>
      <c r="J13647" s="12"/>
      <c r="K13647" s="11"/>
      <c r="L13647" s="13"/>
      <c r="M13647" s="13"/>
      <c r="N13647" s="11"/>
    </row>
    <row r="13648" spans="1:14">
      <c r="A13648" s="11"/>
      <c r="B13648" s="11"/>
      <c r="C13648" s="11"/>
      <c r="D13648" s="11"/>
      <c r="E13648" s="11"/>
      <c r="F13648" s="11"/>
      <c r="G13648" s="11"/>
      <c r="H13648" s="11"/>
      <c r="I13648" s="11"/>
      <c r="J13648" s="12"/>
      <c r="K13648" s="11"/>
      <c r="L13648" s="13"/>
      <c r="M13648" s="13"/>
      <c r="N13648" s="11"/>
    </row>
    <row r="13649" spans="1:14">
      <c r="A13649" s="11"/>
      <c r="B13649" s="11"/>
      <c r="C13649" s="11"/>
      <c r="D13649" s="11"/>
      <c r="E13649" s="11"/>
      <c r="F13649" s="11"/>
      <c r="G13649" s="11"/>
      <c r="H13649" s="11"/>
      <c r="I13649" s="11"/>
      <c r="J13649" s="12"/>
      <c r="K13649" s="11"/>
      <c r="L13649" s="13"/>
      <c r="M13649" s="13"/>
      <c r="N13649" s="11"/>
    </row>
    <row r="13650" spans="1:14">
      <c r="A13650" s="11"/>
      <c r="B13650" s="11"/>
      <c r="C13650" s="11"/>
      <c r="D13650" s="11"/>
      <c r="E13650" s="11"/>
      <c r="F13650" s="11"/>
      <c r="G13650" s="11"/>
      <c r="H13650" s="11"/>
      <c r="I13650" s="11"/>
      <c r="J13650" s="12"/>
      <c r="K13650" s="11"/>
      <c r="L13650" s="13"/>
      <c r="M13650" s="13"/>
      <c r="N13650" s="11"/>
    </row>
    <row r="13651" spans="1:14">
      <c r="A13651" s="11"/>
      <c r="B13651" s="11"/>
      <c r="C13651" s="11"/>
      <c r="D13651" s="11"/>
      <c r="E13651" s="11"/>
      <c r="F13651" s="11"/>
      <c r="G13651" s="11"/>
      <c r="H13651" s="11"/>
      <c r="I13651" s="11"/>
      <c r="J13651" s="12"/>
      <c r="K13651" s="11"/>
      <c r="L13651" s="13"/>
      <c r="M13651" s="13"/>
      <c r="N13651" s="11"/>
    </row>
    <row r="13652" spans="1:14">
      <c r="A13652" s="11"/>
      <c r="B13652" s="11"/>
      <c r="C13652" s="11"/>
      <c r="D13652" s="11"/>
      <c r="E13652" s="11"/>
      <c r="F13652" s="11"/>
      <c r="G13652" s="11"/>
      <c r="H13652" s="11"/>
      <c r="I13652" s="11"/>
      <c r="J13652" s="12"/>
      <c r="K13652" s="11"/>
      <c r="L13652" s="13"/>
      <c r="M13652" s="13"/>
      <c r="N13652" s="11"/>
    </row>
    <row r="13653" spans="1:14">
      <c r="A13653" s="11"/>
      <c r="B13653" s="11"/>
      <c r="C13653" s="11"/>
      <c r="D13653" s="11"/>
      <c r="E13653" s="11"/>
      <c r="F13653" s="11"/>
      <c r="G13653" s="11"/>
      <c r="H13653" s="11"/>
      <c r="I13653" s="11"/>
      <c r="J13653" s="12"/>
      <c r="K13653" s="11"/>
      <c r="L13653" s="13"/>
      <c r="M13653" s="13"/>
      <c r="N13653" s="11"/>
    </row>
    <row r="13654" spans="1:14">
      <c r="A13654" s="11"/>
      <c r="B13654" s="11"/>
      <c r="C13654" s="11"/>
      <c r="D13654" s="11"/>
      <c r="E13654" s="11"/>
      <c r="F13654" s="11"/>
      <c r="G13654" s="11"/>
      <c r="H13654" s="11"/>
      <c r="I13654" s="11"/>
      <c r="J13654" s="12"/>
      <c r="K13654" s="11"/>
      <c r="L13654" s="13"/>
      <c r="M13654" s="13"/>
      <c r="N13654" s="11"/>
    </row>
    <row r="13655" spans="1:14">
      <c r="A13655" s="11"/>
      <c r="B13655" s="11"/>
      <c r="C13655" s="11"/>
      <c r="D13655" s="11"/>
      <c r="E13655" s="11"/>
      <c r="F13655" s="11"/>
      <c r="G13655" s="11"/>
      <c r="H13655" s="11"/>
      <c r="I13655" s="11"/>
      <c r="J13655" s="12"/>
      <c r="K13655" s="11"/>
      <c r="L13655" s="13"/>
      <c r="M13655" s="13"/>
      <c r="N13655" s="11"/>
    </row>
    <row r="13656" spans="1:14">
      <c r="A13656" s="11"/>
      <c r="B13656" s="11"/>
      <c r="C13656" s="11"/>
      <c r="D13656" s="11"/>
      <c r="E13656" s="11"/>
      <c r="F13656" s="11"/>
      <c r="G13656" s="11"/>
      <c r="H13656" s="11"/>
      <c r="I13656" s="11"/>
      <c r="J13656" s="12"/>
      <c r="K13656" s="11"/>
      <c r="L13656" s="13"/>
      <c r="M13656" s="13"/>
      <c r="N13656" s="11"/>
    </row>
    <row r="13657" spans="1:14">
      <c r="A13657" s="11"/>
      <c r="B13657" s="11"/>
      <c r="C13657" s="11"/>
      <c r="D13657" s="11"/>
      <c r="E13657" s="11"/>
      <c r="F13657" s="11"/>
      <c r="G13657" s="11"/>
      <c r="H13657" s="11"/>
      <c r="I13657" s="11"/>
      <c r="J13657" s="12"/>
      <c r="K13657" s="11"/>
      <c r="L13657" s="13"/>
      <c r="M13657" s="13"/>
      <c r="N13657" s="11"/>
    </row>
    <row r="13658" spans="1:14">
      <c r="A13658" s="11"/>
      <c r="B13658" s="11"/>
      <c r="C13658" s="11"/>
      <c r="D13658" s="11"/>
      <c r="E13658" s="11"/>
      <c r="F13658" s="11"/>
      <c r="G13658" s="11"/>
      <c r="H13658" s="11"/>
      <c r="I13658" s="11"/>
      <c r="J13658" s="12"/>
      <c r="K13658" s="11"/>
      <c r="L13658" s="13"/>
      <c r="M13658" s="13"/>
      <c r="N13658" s="11"/>
    </row>
    <row r="13659" spans="1:14">
      <c r="A13659" s="11"/>
      <c r="B13659" s="11"/>
      <c r="C13659" s="11"/>
      <c r="D13659" s="11"/>
      <c r="E13659" s="11"/>
      <c r="F13659" s="11"/>
      <c r="G13659" s="11"/>
      <c r="H13659" s="11"/>
      <c r="I13659" s="11"/>
      <c r="J13659" s="12"/>
      <c r="K13659" s="11"/>
      <c r="L13659" s="13"/>
      <c r="M13659" s="13"/>
      <c r="N13659" s="11"/>
    </row>
    <row r="13660" spans="1:14">
      <c r="A13660" s="11"/>
      <c r="B13660" s="11"/>
      <c r="C13660" s="11"/>
      <c r="D13660" s="11"/>
      <c r="E13660" s="11"/>
      <c r="F13660" s="11"/>
      <c r="G13660" s="11"/>
      <c r="H13660" s="11"/>
      <c r="I13660" s="11"/>
      <c r="J13660" s="12"/>
      <c r="K13660" s="11"/>
      <c r="L13660" s="13"/>
      <c r="M13660" s="13"/>
      <c r="N13660" s="11"/>
    </row>
    <row r="13661" spans="1:14">
      <c r="A13661" s="11"/>
      <c r="B13661" s="11"/>
      <c r="C13661" s="11"/>
      <c r="D13661" s="11"/>
      <c r="E13661" s="11"/>
      <c r="F13661" s="11"/>
      <c r="G13661" s="11"/>
      <c r="H13661" s="11"/>
      <c r="I13661" s="11"/>
      <c r="J13661" s="12"/>
      <c r="K13661" s="11"/>
      <c r="L13661" s="13"/>
      <c r="M13661" s="13"/>
      <c r="N13661" s="11"/>
    </row>
    <row r="13662" spans="1:14">
      <c r="A13662" s="11"/>
      <c r="B13662" s="11"/>
      <c r="C13662" s="11"/>
      <c r="D13662" s="11"/>
      <c r="E13662" s="11"/>
      <c r="F13662" s="11"/>
      <c r="G13662" s="11"/>
      <c r="H13662" s="11"/>
      <c r="I13662" s="11"/>
      <c r="J13662" s="12"/>
      <c r="K13662" s="11"/>
      <c r="L13662" s="13"/>
      <c r="M13662" s="13"/>
      <c r="N13662" s="11"/>
    </row>
    <row r="13663" spans="1:14">
      <c r="A13663" s="11"/>
      <c r="B13663" s="11"/>
      <c r="C13663" s="11"/>
      <c r="D13663" s="11"/>
      <c r="E13663" s="11"/>
      <c r="F13663" s="11"/>
      <c r="G13663" s="11"/>
      <c r="H13663" s="11"/>
      <c r="I13663" s="11"/>
      <c r="J13663" s="12"/>
      <c r="K13663" s="11"/>
      <c r="L13663" s="13"/>
      <c r="M13663" s="13"/>
      <c r="N13663" s="11"/>
    </row>
    <row r="13664" spans="1:14">
      <c r="A13664" s="11"/>
      <c r="B13664" s="11"/>
      <c r="C13664" s="11"/>
      <c r="D13664" s="11"/>
      <c r="E13664" s="11"/>
      <c r="F13664" s="11"/>
      <c r="G13664" s="11"/>
      <c r="H13664" s="11"/>
      <c r="I13664" s="11"/>
      <c r="J13664" s="12"/>
      <c r="K13664" s="11"/>
      <c r="L13664" s="13"/>
      <c r="M13664" s="13"/>
      <c r="N13664" s="11"/>
    </row>
    <row r="13665" spans="1:14">
      <c r="A13665" s="11"/>
      <c r="B13665" s="11"/>
      <c r="C13665" s="11"/>
      <c r="D13665" s="11"/>
      <c r="E13665" s="11"/>
      <c r="F13665" s="11"/>
      <c r="G13665" s="11"/>
      <c r="H13665" s="11"/>
      <c r="I13665" s="11"/>
      <c r="J13665" s="12"/>
      <c r="K13665" s="11"/>
      <c r="L13665" s="13"/>
      <c r="M13665" s="13"/>
      <c r="N13665" s="11"/>
    </row>
    <row r="13666" spans="1:14">
      <c r="A13666" s="11"/>
      <c r="B13666" s="11"/>
      <c r="C13666" s="11"/>
      <c r="D13666" s="11"/>
      <c r="E13666" s="11"/>
      <c r="F13666" s="11"/>
      <c r="G13666" s="11"/>
      <c r="H13666" s="11"/>
      <c r="I13666" s="11"/>
      <c r="J13666" s="12"/>
      <c r="K13666" s="11"/>
      <c r="L13666" s="13"/>
      <c r="M13666" s="13"/>
      <c r="N13666" s="11"/>
    </row>
    <row r="13667" spans="1:14">
      <c r="A13667" s="11"/>
      <c r="B13667" s="11"/>
      <c r="C13667" s="11"/>
      <c r="D13667" s="11"/>
      <c r="E13667" s="11"/>
      <c r="F13667" s="11"/>
      <c r="G13667" s="11"/>
      <c r="H13667" s="11"/>
      <c r="I13667" s="11"/>
      <c r="J13667" s="12"/>
      <c r="K13667" s="11"/>
      <c r="L13667" s="13"/>
      <c r="M13667" s="13"/>
      <c r="N13667" s="11"/>
    </row>
    <row r="13668" spans="1:14">
      <c r="A13668" s="11"/>
      <c r="B13668" s="11"/>
      <c r="C13668" s="11"/>
      <c r="D13668" s="11"/>
      <c r="E13668" s="11"/>
      <c r="F13668" s="11"/>
      <c r="G13668" s="11"/>
      <c r="H13668" s="11"/>
      <c r="I13668" s="11"/>
      <c r="J13668" s="12"/>
      <c r="K13668" s="11"/>
      <c r="L13668" s="13"/>
      <c r="M13668" s="13"/>
      <c r="N13668" s="11"/>
    </row>
    <row r="13669" spans="1:14">
      <c r="A13669" s="11"/>
      <c r="B13669" s="11"/>
      <c r="C13669" s="11"/>
      <c r="D13669" s="11"/>
      <c r="E13669" s="11"/>
      <c r="F13669" s="11"/>
      <c r="G13669" s="11"/>
      <c r="H13669" s="11"/>
      <c r="I13669" s="11"/>
      <c r="J13669" s="12"/>
      <c r="K13669" s="11"/>
      <c r="L13669" s="13"/>
      <c r="M13669" s="13"/>
      <c r="N13669" s="11"/>
    </row>
    <row r="13670" spans="1:14">
      <c r="A13670" s="11"/>
      <c r="B13670" s="11"/>
      <c r="C13670" s="11"/>
      <c r="D13670" s="11"/>
      <c r="E13670" s="11"/>
      <c r="F13670" s="11"/>
      <c r="G13670" s="11"/>
      <c r="H13670" s="11"/>
      <c r="I13670" s="11"/>
      <c r="J13670" s="12"/>
      <c r="K13670" s="11"/>
      <c r="L13670" s="13"/>
      <c r="M13670" s="13"/>
      <c r="N13670" s="11"/>
    </row>
    <row r="13671" spans="1:14">
      <c r="A13671" s="11"/>
      <c r="B13671" s="11"/>
      <c r="C13671" s="11"/>
      <c r="D13671" s="11"/>
      <c r="E13671" s="11"/>
      <c r="F13671" s="11"/>
      <c r="G13671" s="11"/>
      <c r="H13671" s="11"/>
      <c r="I13671" s="11"/>
      <c r="J13671" s="12"/>
      <c r="K13671" s="11"/>
      <c r="L13671" s="13"/>
      <c r="M13671" s="13"/>
      <c r="N13671" s="11"/>
    </row>
    <row r="13672" spans="1:14">
      <c r="A13672" s="11"/>
      <c r="B13672" s="11"/>
      <c r="C13672" s="11"/>
      <c r="D13672" s="11"/>
      <c r="E13672" s="11"/>
      <c r="F13672" s="11"/>
      <c r="G13672" s="11"/>
      <c r="H13672" s="11"/>
      <c r="I13672" s="11"/>
      <c r="J13672" s="12"/>
      <c r="K13672" s="11"/>
      <c r="L13672" s="13"/>
      <c r="M13672" s="13"/>
      <c r="N13672" s="11"/>
    </row>
    <row r="13673" spans="1:14">
      <c r="A13673" s="11"/>
      <c r="B13673" s="11"/>
      <c r="C13673" s="11"/>
      <c r="D13673" s="11"/>
      <c r="E13673" s="11"/>
      <c r="F13673" s="11"/>
      <c r="G13673" s="11"/>
      <c r="H13673" s="11"/>
      <c r="I13673" s="11"/>
      <c r="J13673" s="12"/>
      <c r="K13673" s="11"/>
      <c r="L13673" s="13"/>
      <c r="M13673" s="13"/>
      <c r="N13673" s="11"/>
    </row>
    <row r="13674" spans="1:14">
      <c r="A13674" s="11"/>
      <c r="B13674" s="11"/>
      <c r="C13674" s="11"/>
      <c r="D13674" s="11"/>
      <c r="E13674" s="11"/>
      <c r="F13674" s="11"/>
      <c r="G13674" s="11"/>
      <c r="H13674" s="11"/>
      <c r="I13674" s="11"/>
      <c r="J13674" s="12"/>
      <c r="K13674" s="11"/>
      <c r="L13674" s="13"/>
      <c r="M13674" s="13"/>
      <c r="N13674" s="11"/>
    </row>
    <row r="13675" spans="1:14">
      <c r="A13675" s="11"/>
      <c r="B13675" s="11"/>
      <c r="C13675" s="11"/>
      <c r="D13675" s="11"/>
      <c r="E13675" s="11"/>
      <c r="F13675" s="11"/>
      <c r="G13675" s="11"/>
      <c r="H13675" s="11"/>
      <c r="I13675" s="11"/>
      <c r="J13675" s="12"/>
      <c r="K13675" s="11"/>
      <c r="L13675" s="13"/>
      <c r="M13675" s="13"/>
      <c r="N13675" s="11"/>
    </row>
    <row r="13676" spans="1:14">
      <c r="A13676" s="11"/>
      <c r="B13676" s="11"/>
      <c r="C13676" s="11"/>
      <c r="D13676" s="11"/>
      <c r="E13676" s="11"/>
      <c r="F13676" s="11"/>
      <c r="G13676" s="11"/>
      <c r="H13676" s="11"/>
      <c r="I13676" s="11"/>
      <c r="J13676" s="12"/>
      <c r="K13676" s="11"/>
      <c r="L13676" s="13"/>
      <c r="M13676" s="13"/>
      <c r="N13676" s="11"/>
    </row>
    <row r="13677" spans="1:14">
      <c r="A13677" s="11"/>
      <c r="B13677" s="11"/>
      <c r="C13677" s="11"/>
      <c r="D13677" s="11"/>
      <c r="E13677" s="11"/>
      <c r="F13677" s="11"/>
      <c r="G13677" s="11"/>
      <c r="H13677" s="11"/>
      <c r="I13677" s="11"/>
      <c r="J13677" s="12"/>
      <c r="K13677" s="11"/>
      <c r="L13677" s="13"/>
      <c r="M13677" s="13"/>
      <c r="N13677" s="11"/>
    </row>
    <row r="13678" spans="1:14">
      <c r="A13678" s="11"/>
      <c r="B13678" s="11"/>
      <c r="C13678" s="11"/>
      <c r="D13678" s="11"/>
      <c r="E13678" s="11"/>
      <c r="F13678" s="11"/>
      <c r="G13678" s="11"/>
      <c r="H13678" s="11"/>
      <c r="I13678" s="11"/>
      <c r="J13678" s="12"/>
      <c r="K13678" s="11"/>
      <c r="L13678" s="13"/>
      <c r="M13678" s="13"/>
      <c r="N13678" s="11"/>
    </row>
    <row r="13679" spans="1:14">
      <c r="A13679" s="11"/>
      <c r="B13679" s="11"/>
      <c r="C13679" s="11"/>
      <c r="D13679" s="11"/>
      <c r="E13679" s="11"/>
      <c r="F13679" s="11"/>
      <c r="G13679" s="11"/>
      <c r="H13679" s="11"/>
      <c r="I13679" s="11"/>
      <c r="J13679" s="12"/>
      <c r="K13679" s="11"/>
      <c r="L13679" s="13"/>
      <c r="M13679" s="13"/>
      <c r="N13679" s="11"/>
    </row>
    <row r="13680" spans="1:14">
      <c r="A13680" s="11"/>
      <c r="B13680" s="11"/>
      <c r="C13680" s="11"/>
      <c r="D13680" s="11"/>
      <c r="E13680" s="11"/>
      <c r="F13680" s="11"/>
      <c r="G13680" s="11"/>
      <c r="H13680" s="11"/>
      <c r="I13680" s="11"/>
      <c r="J13680" s="12"/>
      <c r="K13680" s="11"/>
      <c r="L13680" s="13"/>
      <c r="M13680" s="13"/>
      <c r="N13680" s="11"/>
    </row>
    <row r="13681" spans="1:14">
      <c r="A13681" s="11"/>
      <c r="B13681" s="11"/>
      <c r="C13681" s="11"/>
      <c r="D13681" s="11"/>
      <c r="E13681" s="11"/>
      <c r="F13681" s="11"/>
      <c r="G13681" s="11"/>
      <c r="H13681" s="11"/>
      <c r="I13681" s="11"/>
      <c r="J13681" s="12"/>
      <c r="K13681" s="11"/>
      <c r="L13681" s="13"/>
      <c r="M13681" s="13"/>
      <c r="N13681" s="11"/>
    </row>
    <row r="13682" spans="1:14">
      <c r="A13682" s="11"/>
      <c r="B13682" s="11"/>
      <c r="C13682" s="11"/>
      <c r="D13682" s="11"/>
      <c r="E13682" s="11"/>
      <c r="F13682" s="11"/>
      <c r="G13682" s="11"/>
      <c r="H13682" s="11"/>
      <c r="I13682" s="11"/>
      <c r="J13682" s="12"/>
      <c r="K13682" s="11"/>
      <c r="L13682" s="13"/>
      <c r="M13682" s="13"/>
      <c r="N13682" s="11"/>
    </row>
    <row r="13683" spans="1:14">
      <c r="A13683" s="11"/>
      <c r="B13683" s="11"/>
      <c r="C13683" s="11"/>
      <c r="D13683" s="11"/>
      <c r="E13683" s="11"/>
      <c r="F13683" s="11"/>
      <c r="G13683" s="11"/>
      <c r="H13683" s="11"/>
      <c r="I13683" s="11"/>
      <c r="J13683" s="12"/>
      <c r="K13683" s="11"/>
      <c r="L13683" s="13"/>
      <c r="M13683" s="13"/>
      <c r="N13683" s="11"/>
    </row>
    <row r="13684" spans="1:14">
      <c r="A13684" s="11"/>
      <c r="B13684" s="11"/>
      <c r="C13684" s="11"/>
      <c r="D13684" s="11"/>
      <c r="E13684" s="11"/>
      <c r="F13684" s="11"/>
      <c r="G13684" s="11"/>
      <c r="H13684" s="11"/>
      <c r="I13684" s="11"/>
      <c r="J13684" s="12"/>
      <c r="K13684" s="11"/>
      <c r="L13684" s="13"/>
      <c r="M13684" s="13"/>
      <c r="N13684" s="11"/>
    </row>
    <row r="13685" spans="1:14">
      <c r="A13685" s="11"/>
      <c r="B13685" s="11"/>
      <c r="C13685" s="11"/>
      <c r="D13685" s="11"/>
      <c r="E13685" s="11"/>
      <c r="F13685" s="11"/>
      <c r="G13685" s="11"/>
      <c r="H13685" s="11"/>
      <c r="I13685" s="11"/>
      <c r="J13685" s="12"/>
      <c r="K13685" s="11"/>
      <c r="L13685" s="13"/>
      <c r="M13685" s="13"/>
      <c r="N13685" s="11"/>
    </row>
    <row r="13686" spans="1:14">
      <c r="A13686" s="11"/>
      <c r="B13686" s="11"/>
      <c r="C13686" s="11"/>
      <c r="D13686" s="11"/>
      <c r="E13686" s="11"/>
      <c r="F13686" s="11"/>
      <c r="G13686" s="11"/>
      <c r="H13686" s="11"/>
      <c r="I13686" s="11"/>
      <c r="J13686" s="12"/>
      <c r="K13686" s="11"/>
      <c r="L13686" s="13"/>
      <c r="M13686" s="13"/>
      <c r="N13686" s="11"/>
    </row>
    <row r="13687" spans="1:14">
      <c r="A13687" s="11"/>
      <c r="B13687" s="11"/>
      <c r="C13687" s="11"/>
      <c r="D13687" s="11"/>
      <c r="E13687" s="11"/>
      <c r="F13687" s="11"/>
      <c r="G13687" s="11"/>
      <c r="H13687" s="11"/>
      <c r="I13687" s="11"/>
      <c r="J13687" s="12"/>
      <c r="K13687" s="11"/>
      <c r="L13687" s="13"/>
      <c r="M13687" s="13"/>
      <c r="N13687" s="11"/>
    </row>
    <row r="13688" spans="1:14">
      <c r="A13688" s="11"/>
      <c r="B13688" s="11"/>
      <c r="C13688" s="11"/>
      <c r="D13688" s="11"/>
      <c r="E13688" s="11"/>
      <c r="F13688" s="11"/>
      <c r="G13688" s="11"/>
      <c r="H13688" s="11"/>
      <c r="I13688" s="11"/>
      <c r="J13688" s="12"/>
      <c r="K13688" s="11"/>
      <c r="L13688" s="13"/>
      <c r="M13688" s="13"/>
      <c r="N13688" s="11"/>
    </row>
    <row r="13689" spans="1:14">
      <c r="A13689" s="11"/>
      <c r="B13689" s="11"/>
      <c r="C13689" s="11"/>
      <c r="D13689" s="11"/>
      <c r="E13689" s="11"/>
      <c r="F13689" s="11"/>
      <c r="G13689" s="11"/>
      <c r="H13689" s="11"/>
      <c r="I13689" s="11"/>
      <c r="J13689" s="12"/>
      <c r="K13689" s="11"/>
      <c r="L13689" s="13"/>
      <c r="M13689" s="13"/>
      <c r="N13689" s="11"/>
    </row>
    <row r="13690" spans="1:14">
      <c r="A13690" s="11"/>
      <c r="B13690" s="11"/>
      <c r="C13690" s="11"/>
      <c r="D13690" s="11"/>
      <c r="E13690" s="11"/>
      <c r="F13690" s="11"/>
      <c r="G13690" s="11"/>
      <c r="H13690" s="11"/>
      <c r="I13690" s="11"/>
      <c r="J13690" s="12"/>
      <c r="K13690" s="11"/>
      <c r="L13690" s="13"/>
      <c r="M13690" s="13"/>
      <c r="N13690" s="11"/>
    </row>
    <row r="13691" spans="1:14">
      <c r="A13691" s="11"/>
      <c r="B13691" s="11"/>
      <c r="C13691" s="11"/>
      <c r="D13691" s="11"/>
      <c r="E13691" s="11"/>
      <c r="F13691" s="11"/>
      <c r="G13691" s="11"/>
      <c r="H13691" s="11"/>
      <c r="I13691" s="11"/>
      <c r="J13691" s="12"/>
      <c r="K13691" s="11"/>
      <c r="L13691" s="13"/>
      <c r="M13691" s="13"/>
      <c r="N13691" s="11"/>
    </row>
    <row r="13692" spans="1:14">
      <c r="A13692" s="11"/>
      <c r="B13692" s="11"/>
      <c r="C13692" s="11"/>
      <c r="D13692" s="11"/>
      <c r="E13692" s="11"/>
      <c r="F13692" s="11"/>
      <c r="G13692" s="11"/>
      <c r="H13692" s="11"/>
      <c r="I13692" s="11"/>
      <c r="J13692" s="12"/>
      <c r="K13692" s="11"/>
      <c r="L13692" s="13"/>
      <c r="M13692" s="13"/>
      <c r="N13692" s="11"/>
    </row>
    <row r="13693" spans="1:14">
      <c r="A13693" s="11"/>
      <c r="B13693" s="11"/>
      <c r="C13693" s="11"/>
      <c r="D13693" s="11"/>
      <c r="E13693" s="11"/>
      <c r="F13693" s="11"/>
      <c r="G13693" s="11"/>
      <c r="H13693" s="11"/>
      <c r="I13693" s="11"/>
      <c r="J13693" s="12"/>
      <c r="K13693" s="11"/>
      <c r="L13693" s="13"/>
      <c r="M13693" s="13"/>
      <c r="N13693" s="11"/>
    </row>
    <row r="13694" spans="1:14">
      <c r="A13694" s="11"/>
      <c r="B13694" s="11"/>
      <c r="C13694" s="11"/>
      <c r="D13694" s="11"/>
      <c r="E13694" s="11"/>
      <c r="F13694" s="11"/>
      <c r="G13694" s="11"/>
      <c r="H13694" s="11"/>
      <c r="I13694" s="11"/>
      <c r="J13694" s="12"/>
      <c r="K13694" s="11"/>
      <c r="L13694" s="13"/>
      <c r="M13694" s="13"/>
      <c r="N13694" s="11"/>
    </row>
    <row r="13695" spans="1:14">
      <c r="A13695" s="11"/>
      <c r="B13695" s="11"/>
      <c r="C13695" s="11"/>
      <c r="D13695" s="11"/>
      <c r="E13695" s="11"/>
      <c r="F13695" s="11"/>
      <c r="G13695" s="11"/>
      <c r="H13695" s="11"/>
      <c r="I13695" s="11"/>
      <c r="J13695" s="12"/>
      <c r="K13695" s="11"/>
      <c r="L13695" s="13"/>
      <c r="M13695" s="13"/>
      <c r="N13695" s="11"/>
    </row>
    <row r="13696" spans="1:14">
      <c r="A13696" s="11"/>
      <c r="B13696" s="11"/>
      <c r="C13696" s="11"/>
      <c r="D13696" s="11"/>
      <c r="E13696" s="11"/>
      <c r="F13696" s="11"/>
      <c r="G13696" s="11"/>
      <c r="H13696" s="11"/>
      <c r="I13696" s="11"/>
      <c r="J13696" s="12"/>
      <c r="K13696" s="11"/>
      <c r="L13696" s="13"/>
      <c r="M13696" s="13"/>
      <c r="N13696" s="11"/>
    </row>
    <row r="13697" spans="1:14">
      <c r="A13697" s="11"/>
      <c r="B13697" s="11"/>
      <c r="C13697" s="11"/>
      <c r="D13697" s="11"/>
      <c r="E13697" s="11"/>
      <c r="F13697" s="11"/>
      <c r="G13697" s="11"/>
      <c r="H13697" s="11"/>
      <c r="I13697" s="11"/>
      <c r="J13697" s="12"/>
      <c r="K13697" s="11"/>
      <c r="L13697" s="13"/>
      <c r="M13697" s="13"/>
      <c r="N13697" s="11"/>
    </row>
    <row r="13698" spans="1:14">
      <c r="A13698" s="11"/>
      <c r="B13698" s="11"/>
      <c r="C13698" s="11"/>
      <c r="D13698" s="11"/>
      <c r="E13698" s="11"/>
      <c r="F13698" s="11"/>
      <c r="G13698" s="11"/>
      <c r="H13698" s="11"/>
      <c r="I13698" s="11"/>
      <c r="J13698" s="12"/>
      <c r="K13698" s="11"/>
      <c r="L13698" s="13"/>
      <c r="M13698" s="13"/>
      <c r="N13698" s="11"/>
    </row>
    <row r="13699" spans="1:14">
      <c r="A13699" s="11"/>
      <c r="B13699" s="11"/>
      <c r="C13699" s="11"/>
      <c r="D13699" s="11"/>
      <c r="E13699" s="11"/>
      <c r="F13699" s="11"/>
      <c r="G13699" s="11"/>
      <c r="H13699" s="11"/>
      <c r="I13699" s="11"/>
      <c r="J13699" s="12"/>
      <c r="K13699" s="11"/>
      <c r="L13699" s="13"/>
      <c r="M13699" s="13"/>
      <c r="N13699" s="11"/>
    </row>
    <row r="13700" spans="1:14">
      <c r="A13700" s="11"/>
      <c r="B13700" s="11"/>
      <c r="C13700" s="11"/>
      <c r="D13700" s="11"/>
      <c r="E13700" s="11"/>
      <c r="F13700" s="11"/>
      <c r="G13700" s="11"/>
      <c r="H13700" s="11"/>
      <c r="I13700" s="11"/>
      <c r="J13700" s="12"/>
      <c r="K13700" s="11"/>
      <c r="L13700" s="13"/>
      <c r="M13700" s="13"/>
      <c r="N13700" s="11"/>
    </row>
    <row r="13701" spans="1:14">
      <c r="A13701" s="11"/>
      <c r="B13701" s="11"/>
      <c r="C13701" s="11"/>
      <c r="D13701" s="11"/>
      <c r="E13701" s="11"/>
      <c r="F13701" s="11"/>
      <c r="G13701" s="11"/>
      <c r="H13701" s="11"/>
      <c r="I13701" s="11"/>
      <c r="J13701" s="12"/>
      <c r="K13701" s="11"/>
      <c r="L13701" s="13"/>
      <c r="M13701" s="13"/>
      <c r="N13701" s="11"/>
    </row>
    <row r="13702" spans="1:14">
      <c r="A13702" s="11"/>
      <c r="B13702" s="11"/>
      <c r="C13702" s="11"/>
      <c r="D13702" s="11"/>
      <c r="E13702" s="11"/>
      <c r="F13702" s="11"/>
      <c r="G13702" s="11"/>
      <c r="H13702" s="11"/>
      <c r="I13702" s="11"/>
      <c r="J13702" s="12"/>
      <c r="K13702" s="11"/>
      <c r="L13702" s="13"/>
      <c r="M13702" s="13"/>
      <c r="N13702" s="11"/>
    </row>
    <row r="13703" spans="1:14">
      <c r="A13703" s="11"/>
      <c r="B13703" s="11"/>
      <c r="C13703" s="11"/>
      <c r="D13703" s="11"/>
      <c r="E13703" s="11"/>
      <c r="F13703" s="11"/>
      <c r="G13703" s="11"/>
      <c r="H13703" s="11"/>
      <c r="I13703" s="11"/>
      <c r="J13703" s="12"/>
      <c r="K13703" s="11"/>
      <c r="L13703" s="13"/>
      <c r="M13703" s="13"/>
      <c r="N13703" s="11"/>
    </row>
    <row r="13704" spans="1:14">
      <c r="A13704" s="11"/>
      <c r="B13704" s="11"/>
      <c r="C13704" s="11"/>
      <c r="D13704" s="11"/>
      <c r="E13704" s="11"/>
      <c r="F13704" s="11"/>
      <c r="G13704" s="11"/>
      <c r="H13704" s="11"/>
      <c r="I13704" s="11"/>
      <c r="J13704" s="12"/>
      <c r="K13704" s="11"/>
      <c r="L13704" s="13"/>
      <c r="M13704" s="13"/>
      <c r="N13704" s="11"/>
    </row>
    <row r="13705" spans="1:14">
      <c r="A13705" s="11"/>
      <c r="B13705" s="11"/>
      <c r="C13705" s="11"/>
      <c r="D13705" s="11"/>
      <c r="E13705" s="11"/>
      <c r="F13705" s="11"/>
      <c r="G13705" s="11"/>
      <c r="H13705" s="11"/>
      <c r="I13705" s="11"/>
      <c r="J13705" s="12"/>
      <c r="K13705" s="11"/>
      <c r="L13705" s="13"/>
      <c r="M13705" s="13"/>
      <c r="N13705" s="11"/>
    </row>
    <row r="13706" spans="1:14">
      <c r="A13706" s="11"/>
      <c r="B13706" s="11"/>
      <c r="C13706" s="11"/>
      <c r="D13706" s="11"/>
      <c r="E13706" s="11"/>
      <c r="F13706" s="11"/>
      <c r="G13706" s="11"/>
      <c r="H13706" s="11"/>
      <c r="I13706" s="11"/>
      <c r="J13706" s="12"/>
      <c r="K13706" s="11"/>
      <c r="L13706" s="13"/>
      <c r="M13706" s="13"/>
      <c r="N13706" s="11"/>
    </row>
    <row r="13707" spans="1:14">
      <c r="A13707" s="11"/>
      <c r="B13707" s="11"/>
      <c r="C13707" s="11"/>
      <c r="D13707" s="11"/>
      <c r="E13707" s="11"/>
      <c r="F13707" s="11"/>
      <c r="G13707" s="11"/>
      <c r="H13707" s="11"/>
      <c r="I13707" s="11"/>
      <c r="J13707" s="12"/>
      <c r="K13707" s="11"/>
      <c r="L13707" s="13"/>
      <c r="M13707" s="13"/>
      <c r="N13707" s="11"/>
    </row>
    <row r="13708" spans="1:14">
      <c r="A13708" s="11"/>
      <c r="B13708" s="11"/>
      <c r="C13708" s="11"/>
      <c r="D13708" s="11"/>
      <c r="E13708" s="11"/>
      <c r="F13708" s="11"/>
      <c r="G13708" s="11"/>
      <c r="H13708" s="11"/>
      <c r="I13708" s="11"/>
      <c r="J13708" s="12"/>
      <c r="K13708" s="11"/>
      <c r="L13708" s="13"/>
      <c r="M13708" s="13"/>
      <c r="N13708" s="11"/>
    </row>
    <row r="13709" spans="1:14">
      <c r="A13709" s="11"/>
      <c r="B13709" s="11"/>
      <c r="C13709" s="11"/>
      <c r="D13709" s="11"/>
      <c r="E13709" s="11"/>
      <c r="F13709" s="11"/>
      <c r="G13709" s="11"/>
      <c r="H13709" s="11"/>
      <c r="I13709" s="11"/>
      <c r="J13709" s="12"/>
      <c r="K13709" s="11"/>
      <c r="L13709" s="13"/>
      <c r="M13709" s="13"/>
      <c r="N13709" s="11"/>
    </row>
    <row r="13710" spans="1:14">
      <c r="A13710" s="11"/>
      <c r="B13710" s="11"/>
      <c r="C13710" s="11"/>
      <c r="D13710" s="11"/>
      <c r="E13710" s="11"/>
      <c r="F13710" s="11"/>
      <c r="G13710" s="11"/>
      <c r="H13710" s="11"/>
      <c r="I13710" s="11"/>
      <c r="J13710" s="12"/>
      <c r="K13710" s="11"/>
      <c r="L13710" s="13"/>
      <c r="M13710" s="13"/>
      <c r="N13710" s="11"/>
    </row>
    <row r="13711" spans="1:14">
      <c r="A13711" s="11"/>
      <c r="B13711" s="11"/>
      <c r="C13711" s="11"/>
      <c r="D13711" s="11"/>
      <c r="E13711" s="11"/>
      <c r="F13711" s="11"/>
      <c r="G13711" s="11"/>
      <c r="H13711" s="11"/>
      <c r="I13711" s="11"/>
      <c r="J13711" s="12"/>
      <c r="K13711" s="11"/>
      <c r="L13711" s="13"/>
      <c r="M13711" s="13"/>
      <c r="N13711" s="11"/>
    </row>
    <row r="13712" spans="1:14">
      <c r="A13712" s="11"/>
      <c r="B13712" s="11"/>
      <c r="C13712" s="11"/>
      <c r="D13712" s="11"/>
      <c r="E13712" s="11"/>
      <c r="F13712" s="11"/>
      <c r="G13712" s="11"/>
      <c r="H13712" s="11"/>
      <c r="I13712" s="11"/>
      <c r="J13712" s="12"/>
      <c r="K13712" s="11"/>
      <c r="L13712" s="13"/>
      <c r="M13712" s="13"/>
      <c r="N13712" s="11"/>
    </row>
    <row r="13713" spans="1:14">
      <c r="A13713" s="11"/>
      <c r="B13713" s="11"/>
      <c r="C13713" s="11"/>
      <c r="D13713" s="11"/>
      <c r="E13713" s="11"/>
      <c r="F13713" s="11"/>
      <c r="G13713" s="11"/>
      <c r="H13713" s="11"/>
      <c r="I13713" s="11"/>
      <c r="J13713" s="12"/>
      <c r="K13713" s="11"/>
      <c r="L13713" s="13"/>
      <c r="M13713" s="13"/>
      <c r="N13713" s="11"/>
    </row>
    <row r="13714" spans="1:14">
      <c r="A13714" s="11"/>
      <c r="B13714" s="11"/>
      <c r="C13714" s="11"/>
      <c r="D13714" s="11"/>
      <c r="E13714" s="11"/>
      <c r="F13714" s="11"/>
      <c r="G13714" s="11"/>
      <c r="H13714" s="11"/>
      <c r="I13714" s="11"/>
      <c r="J13714" s="12"/>
      <c r="K13714" s="11"/>
      <c r="L13714" s="13"/>
      <c r="M13714" s="13"/>
      <c r="N13714" s="11"/>
    </row>
    <row r="13715" spans="1:14">
      <c r="A13715" s="11"/>
      <c r="B13715" s="11"/>
      <c r="C13715" s="11"/>
      <c r="D13715" s="11"/>
      <c r="E13715" s="11"/>
      <c r="F13715" s="11"/>
      <c r="G13715" s="11"/>
      <c r="H13715" s="11"/>
      <c r="I13715" s="11"/>
      <c r="J13715" s="12"/>
      <c r="K13715" s="11"/>
      <c r="L13715" s="13"/>
      <c r="M13715" s="13"/>
      <c r="N13715" s="11"/>
    </row>
    <row r="13716" spans="1:14">
      <c r="A13716" s="11"/>
      <c r="B13716" s="11"/>
      <c r="C13716" s="11"/>
      <c r="D13716" s="11"/>
      <c r="E13716" s="11"/>
      <c r="F13716" s="11"/>
      <c r="G13716" s="11"/>
      <c r="H13716" s="11"/>
      <c r="I13716" s="11"/>
      <c r="J13716" s="12"/>
      <c r="K13716" s="11"/>
      <c r="L13716" s="13"/>
      <c r="M13716" s="13"/>
      <c r="N13716" s="11"/>
    </row>
    <row r="13717" spans="1:14">
      <c r="A13717" s="11"/>
      <c r="B13717" s="11"/>
      <c r="C13717" s="11"/>
      <c r="D13717" s="11"/>
      <c r="E13717" s="11"/>
      <c r="F13717" s="11"/>
      <c r="G13717" s="11"/>
      <c r="H13717" s="11"/>
      <c r="I13717" s="11"/>
      <c r="J13717" s="12"/>
      <c r="K13717" s="11"/>
      <c r="L13717" s="13"/>
      <c r="M13717" s="13"/>
      <c r="N13717" s="11"/>
    </row>
    <row r="13718" spans="1:14">
      <c r="A13718" s="11"/>
      <c r="B13718" s="11"/>
      <c r="C13718" s="11"/>
      <c r="D13718" s="11"/>
      <c r="E13718" s="11"/>
      <c r="F13718" s="11"/>
      <c r="G13718" s="11"/>
      <c r="H13718" s="11"/>
      <c r="I13718" s="11"/>
      <c r="J13718" s="12"/>
      <c r="K13718" s="11"/>
      <c r="L13718" s="13"/>
      <c r="M13718" s="13"/>
      <c r="N13718" s="11"/>
    </row>
    <row r="13719" spans="1:14">
      <c r="A13719" s="11"/>
      <c r="B13719" s="11"/>
      <c r="C13719" s="11"/>
      <c r="D13719" s="11"/>
      <c r="E13719" s="11"/>
      <c r="F13719" s="11"/>
      <c r="G13719" s="11"/>
      <c r="H13719" s="11"/>
      <c r="I13719" s="11"/>
      <c r="J13719" s="12"/>
      <c r="K13719" s="11"/>
      <c r="L13719" s="13"/>
      <c r="M13719" s="13"/>
      <c r="N13719" s="11"/>
    </row>
    <row r="13720" spans="1:14">
      <c r="A13720" s="11"/>
      <c r="B13720" s="11"/>
      <c r="C13720" s="11"/>
      <c r="D13720" s="11"/>
      <c r="E13720" s="11"/>
      <c r="F13720" s="11"/>
      <c r="G13720" s="11"/>
      <c r="H13720" s="11"/>
      <c r="I13720" s="11"/>
      <c r="J13720" s="12"/>
      <c r="K13720" s="11"/>
      <c r="L13720" s="13"/>
      <c r="M13720" s="13"/>
      <c r="N13720" s="11"/>
    </row>
    <row r="13721" spans="1:14">
      <c r="A13721" s="11"/>
      <c r="B13721" s="11"/>
      <c r="C13721" s="11"/>
      <c r="D13721" s="11"/>
      <c r="E13721" s="11"/>
      <c r="F13721" s="11"/>
      <c r="G13721" s="11"/>
      <c r="H13721" s="11"/>
      <c r="I13721" s="11"/>
      <c r="J13721" s="12"/>
      <c r="K13721" s="11"/>
      <c r="L13721" s="13"/>
      <c r="M13721" s="13"/>
      <c r="N13721" s="11"/>
    </row>
    <row r="13722" spans="1:14">
      <c r="A13722" s="11"/>
      <c r="B13722" s="11"/>
      <c r="C13722" s="11"/>
      <c r="D13722" s="11"/>
      <c r="E13722" s="11"/>
      <c r="F13722" s="11"/>
      <c r="G13722" s="11"/>
      <c r="H13722" s="11"/>
      <c r="I13722" s="11"/>
      <c r="J13722" s="12"/>
      <c r="K13722" s="11"/>
      <c r="L13722" s="13"/>
      <c r="M13722" s="13"/>
      <c r="N13722" s="11"/>
    </row>
    <row r="13723" spans="1:14">
      <c r="A13723" s="11"/>
      <c r="B13723" s="11"/>
      <c r="C13723" s="11"/>
      <c r="D13723" s="11"/>
      <c r="E13723" s="11"/>
      <c r="F13723" s="11"/>
      <c r="G13723" s="11"/>
      <c r="H13723" s="11"/>
      <c r="I13723" s="11"/>
      <c r="J13723" s="12"/>
      <c r="K13723" s="11"/>
      <c r="L13723" s="13"/>
      <c r="M13723" s="13"/>
      <c r="N13723" s="11"/>
    </row>
    <row r="13724" spans="1:14">
      <c r="A13724" s="11"/>
      <c r="B13724" s="11"/>
      <c r="C13724" s="11"/>
      <c r="D13724" s="11"/>
      <c r="E13724" s="11"/>
      <c r="F13724" s="11"/>
      <c r="G13724" s="11"/>
      <c r="H13724" s="11"/>
      <c r="I13724" s="11"/>
      <c r="J13724" s="12"/>
      <c r="K13724" s="11"/>
      <c r="L13724" s="13"/>
      <c r="M13724" s="13"/>
      <c r="N13724" s="11"/>
    </row>
    <row r="13725" spans="1:14">
      <c r="A13725" s="11"/>
      <c r="B13725" s="11"/>
      <c r="C13725" s="11"/>
      <c r="D13725" s="11"/>
      <c r="E13725" s="11"/>
      <c r="F13725" s="11"/>
      <c r="G13725" s="11"/>
      <c r="H13725" s="11"/>
      <c r="I13725" s="11"/>
      <c r="J13725" s="12"/>
      <c r="K13725" s="11"/>
      <c r="L13725" s="13"/>
      <c r="M13725" s="13"/>
      <c r="N13725" s="11"/>
    </row>
    <row r="13726" spans="1:14">
      <c r="A13726" s="11"/>
      <c r="B13726" s="11"/>
      <c r="C13726" s="11"/>
      <c r="D13726" s="11"/>
      <c r="E13726" s="11"/>
      <c r="F13726" s="11"/>
      <c r="G13726" s="11"/>
      <c r="H13726" s="11"/>
      <c r="I13726" s="11"/>
      <c r="J13726" s="12"/>
      <c r="K13726" s="11"/>
      <c r="L13726" s="13"/>
      <c r="M13726" s="13"/>
      <c r="N13726" s="11"/>
    </row>
    <row r="13727" spans="1:14">
      <c r="A13727" s="11"/>
      <c r="B13727" s="11"/>
      <c r="C13727" s="11"/>
      <c r="D13727" s="11"/>
      <c r="E13727" s="11"/>
      <c r="F13727" s="11"/>
      <c r="G13727" s="11"/>
      <c r="H13727" s="11"/>
      <c r="I13727" s="11"/>
      <c r="J13727" s="12"/>
      <c r="K13727" s="11"/>
      <c r="L13727" s="13"/>
      <c r="M13727" s="13"/>
      <c r="N13727" s="11"/>
    </row>
    <row r="13728" spans="1:14">
      <c r="A13728" s="11"/>
      <c r="B13728" s="11"/>
      <c r="C13728" s="11"/>
      <c r="D13728" s="11"/>
      <c r="E13728" s="11"/>
      <c r="F13728" s="11"/>
      <c r="G13728" s="11"/>
      <c r="H13728" s="11"/>
      <c r="I13728" s="11"/>
      <c r="J13728" s="12"/>
      <c r="K13728" s="11"/>
      <c r="L13728" s="13"/>
      <c r="M13728" s="13"/>
      <c r="N13728" s="11"/>
    </row>
    <row r="13729" spans="1:14">
      <c r="A13729" s="11"/>
      <c r="B13729" s="11"/>
      <c r="C13729" s="11"/>
      <c r="D13729" s="11"/>
      <c r="E13729" s="11"/>
      <c r="F13729" s="11"/>
      <c r="G13729" s="11"/>
      <c r="H13729" s="11"/>
      <c r="I13729" s="11"/>
      <c r="J13729" s="12"/>
      <c r="K13729" s="11"/>
      <c r="L13729" s="13"/>
      <c r="M13729" s="13"/>
      <c r="N13729" s="11"/>
    </row>
    <row r="13730" spans="1:14">
      <c r="A13730" s="11"/>
      <c r="B13730" s="11"/>
      <c r="C13730" s="11"/>
      <c r="D13730" s="11"/>
      <c r="E13730" s="11"/>
      <c r="F13730" s="11"/>
      <c r="G13730" s="11"/>
      <c r="H13730" s="11"/>
      <c r="I13730" s="11"/>
      <c r="J13730" s="12"/>
      <c r="K13730" s="11"/>
      <c r="L13730" s="13"/>
      <c r="M13730" s="13"/>
      <c r="N13730" s="11"/>
    </row>
    <row r="13731" spans="1:14">
      <c r="A13731" s="11"/>
      <c r="B13731" s="11"/>
      <c r="C13731" s="11"/>
      <c r="D13731" s="11"/>
      <c r="E13731" s="11"/>
      <c r="F13731" s="11"/>
      <c r="G13731" s="11"/>
      <c r="H13731" s="11"/>
      <c r="I13731" s="11"/>
      <c r="J13731" s="12"/>
      <c r="K13731" s="11"/>
      <c r="L13731" s="13"/>
      <c r="M13731" s="13"/>
      <c r="N13731" s="11"/>
    </row>
    <row r="13732" spans="1:14">
      <c r="A13732" s="11"/>
      <c r="B13732" s="11"/>
      <c r="C13732" s="11"/>
      <c r="D13732" s="11"/>
      <c r="E13732" s="11"/>
      <c r="F13732" s="11"/>
      <c r="G13732" s="11"/>
      <c r="H13732" s="11"/>
      <c r="I13732" s="11"/>
      <c r="J13732" s="12"/>
      <c r="K13732" s="11"/>
      <c r="L13732" s="13"/>
      <c r="M13732" s="13"/>
      <c r="N13732" s="11"/>
    </row>
    <row r="13733" spans="1:14">
      <c r="A13733" s="11"/>
      <c r="B13733" s="11"/>
      <c r="C13733" s="11"/>
      <c r="D13733" s="11"/>
      <c r="E13733" s="11"/>
      <c r="F13733" s="11"/>
      <c r="G13733" s="11"/>
      <c r="H13733" s="11"/>
      <c r="I13733" s="11"/>
      <c r="J13733" s="12"/>
      <c r="K13733" s="11"/>
      <c r="L13733" s="13"/>
      <c r="M13733" s="13"/>
      <c r="N13733" s="11"/>
    </row>
    <row r="13734" spans="1:14">
      <c r="A13734" s="11"/>
      <c r="B13734" s="11"/>
      <c r="C13734" s="11"/>
      <c r="D13734" s="11"/>
      <c r="E13734" s="11"/>
      <c r="F13734" s="11"/>
      <c r="G13734" s="11"/>
      <c r="H13734" s="11"/>
      <c r="I13734" s="11"/>
      <c r="J13734" s="12"/>
      <c r="K13734" s="11"/>
      <c r="L13734" s="13"/>
      <c r="M13734" s="13"/>
      <c r="N13734" s="11"/>
    </row>
    <row r="13735" spans="1:14">
      <c r="A13735" s="11"/>
      <c r="B13735" s="11"/>
      <c r="C13735" s="11"/>
      <c r="D13735" s="11"/>
      <c r="E13735" s="11"/>
      <c r="F13735" s="11"/>
      <c r="G13735" s="11"/>
      <c r="H13735" s="11"/>
      <c r="I13735" s="11"/>
      <c r="J13735" s="12"/>
      <c r="K13735" s="11"/>
      <c r="L13735" s="13"/>
      <c r="M13735" s="13"/>
      <c r="N13735" s="11"/>
    </row>
    <row r="13736" spans="1:14">
      <c r="A13736" s="11"/>
      <c r="B13736" s="11"/>
      <c r="C13736" s="11"/>
      <c r="D13736" s="11"/>
      <c r="E13736" s="11"/>
      <c r="F13736" s="11"/>
      <c r="G13736" s="11"/>
      <c r="H13736" s="11"/>
      <c r="I13736" s="11"/>
      <c r="J13736" s="12"/>
      <c r="K13736" s="11"/>
      <c r="L13736" s="13"/>
      <c r="M13736" s="13"/>
      <c r="N13736" s="11"/>
    </row>
    <row r="13737" spans="1:14">
      <c r="A13737" s="11"/>
      <c r="B13737" s="11"/>
      <c r="C13737" s="11"/>
      <c r="D13737" s="11"/>
      <c r="E13737" s="11"/>
      <c r="F13737" s="11"/>
      <c r="G13737" s="11"/>
      <c r="H13737" s="11"/>
      <c r="I13737" s="11"/>
      <c r="J13737" s="12"/>
      <c r="K13737" s="11"/>
      <c r="L13737" s="13"/>
      <c r="M13737" s="13"/>
      <c r="N13737" s="11"/>
    </row>
    <row r="13738" spans="1:14">
      <c r="A13738" s="11"/>
      <c r="B13738" s="11"/>
      <c r="C13738" s="11"/>
      <c r="D13738" s="11"/>
      <c r="E13738" s="11"/>
      <c r="F13738" s="11"/>
      <c r="G13738" s="11"/>
      <c r="H13738" s="11"/>
      <c r="I13738" s="11"/>
      <c r="J13738" s="12"/>
      <c r="K13738" s="11"/>
      <c r="L13738" s="13"/>
      <c r="M13738" s="13"/>
      <c r="N13738" s="11"/>
    </row>
    <row r="13739" spans="1:14">
      <c r="A13739" s="11"/>
      <c r="B13739" s="11"/>
      <c r="C13739" s="11"/>
      <c r="D13739" s="11"/>
      <c r="E13739" s="11"/>
      <c r="F13739" s="11"/>
      <c r="G13739" s="11"/>
      <c r="H13739" s="11"/>
      <c r="I13739" s="11"/>
      <c r="J13739" s="12"/>
      <c r="K13739" s="11"/>
      <c r="L13739" s="13"/>
      <c r="M13739" s="13"/>
      <c r="N13739" s="11"/>
    </row>
    <row r="13740" spans="1:14">
      <c r="A13740" s="11"/>
      <c r="B13740" s="11"/>
      <c r="C13740" s="11"/>
      <c r="D13740" s="11"/>
      <c r="E13740" s="11"/>
      <c r="F13740" s="11"/>
      <c r="G13740" s="11"/>
      <c r="H13740" s="11"/>
      <c r="I13740" s="11"/>
      <c r="J13740" s="12"/>
      <c r="K13740" s="11"/>
      <c r="L13740" s="13"/>
      <c r="M13740" s="13"/>
      <c r="N13740" s="11"/>
    </row>
    <row r="13741" spans="1:14">
      <c r="A13741" s="11"/>
      <c r="B13741" s="11"/>
      <c r="C13741" s="11"/>
      <c r="D13741" s="11"/>
      <c r="E13741" s="11"/>
      <c r="F13741" s="11"/>
      <c r="G13741" s="11"/>
      <c r="H13741" s="11"/>
      <c r="I13741" s="11"/>
      <c r="J13741" s="12"/>
      <c r="K13741" s="11"/>
      <c r="L13741" s="13"/>
      <c r="M13741" s="13"/>
      <c r="N13741" s="11"/>
    </row>
    <row r="13742" spans="1:14">
      <c r="A13742" s="11"/>
      <c r="B13742" s="11"/>
      <c r="C13742" s="11"/>
      <c r="D13742" s="11"/>
      <c r="E13742" s="11"/>
      <c r="F13742" s="11"/>
      <c r="G13742" s="11"/>
      <c r="H13742" s="11"/>
      <c r="I13742" s="11"/>
      <c r="J13742" s="12"/>
      <c r="K13742" s="11"/>
      <c r="L13742" s="13"/>
      <c r="M13742" s="13"/>
      <c r="N13742" s="11"/>
    </row>
    <row r="13743" spans="1:14">
      <c r="A13743" s="11"/>
      <c r="B13743" s="11"/>
      <c r="C13743" s="11"/>
      <c r="D13743" s="11"/>
      <c r="E13743" s="11"/>
      <c r="F13743" s="11"/>
      <c r="G13743" s="11"/>
      <c r="H13743" s="11"/>
      <c r="I13743" s="11"/>
      <c r="J13743" s="12"/>
      <c r="K13743" s="11"/>
      <c r="L13743" s="13"/>
      <c r="M13743" s="13"/>
      <c r="N13743" s="11"/>
    </row>
    <row r="13744" spans="1:14">
      <c r="A13744" s="11"/>
      <c r="B13744" s="11"/>
      <c r="C13744" s="11"/>
      <c r="D13744" s="11"/>
      <c r="E13744" s="11"/>
      <c r="F13744" s="11"/>
      <c r="G13744" s="11"/>
      <c r="H13744" s="11"/>
      <c r="I13744" s="11"/>
      <c r="J13744" s="12"/>
      <c r="K13744" s="11"/>
      <c r="L13744" s="13"/>
      <c r="M13744" s="13"/>
      <c r="N13744" s="11"/>
    </row>
    <row r="13745" spans="1:14">
      <c r="A13745" s="11"/>
      <c r="B13745" s="11"/>
      <c r="C13745" s="11"/>
      <c r="D13745" s="11"/>
      <c r="E13745" s="11"/>
      <c r="F13745" s="11"/>
      <c r="G13745" s="11"/>
      <c r="H13745" s="11"/>
      <c r="I13745" s="11"/>
      <c r="J13745" s="12"/>
      <c r="K13745" s="11"/>
      <c r="L13745" s="13"/>
      <c r="M13745" s="13"/>
      <c r="N13745" s="11"/>
    </row>
    <row r="13746" spans="1:14">
      <c r="A13746" s="11"/>
      <c r="B13746" s="11"/>
      <c r="C13746" s="11"/>
      <c r="D13746" s="11"/>
      <c r="E13746" s="11"/>
      <c r="F13746" s="11"/>
      <c r="G13746" s="11"/>
      <c r="H13746" s="11"/>
      <c r="I13746" s="11"/>
      <c r="J13746" s="12"/>
      <c r="K13746" s="11"/>
      <c r="L13746" s="13"/>
      <c r="M13746" s="13"/>
      <c r="N13746" s="11"/>
    </row>
    <row r="13747" spans="1:14">
      <c r="A13747" s="11"/>
      <c r="B13747" s="11"/>
      <c r="C13747" s="11"/>
      <c r="D13747" s="11"/>
      <c r="E13747" s="11"/>
      <c r="F13747" s="11"/>
      <c r="G13747" s="11"/>
      <c r="H13747" s="11"/>
      <c r="I13747" s="11"/>
      <c r="J13747" s="12"/>
      <c r="K13747" s="11"/>
      <c r="L13747" s="13"/>
      <c r="M13747" s="13"/>
      <c r="N13747" s="11"/>
    </row>
    <row r="13748" spans="1:14">
      <c r="A13748" s="11"/>
      <c r="B13748" s="11"/>
      <c r="C13748" s="11"/>
      <c r="D13748" s="11"/>
      <c r="E13748" s="11"/>
      <c r="F13748" s="11"/>
      <c r="G13748" s="11"/>
      <c r="H13748" s="11"/>
      <c r="I13748" s="11"/>
      <c r="J13748" s="12"/>
      <c r="K13748" s="11"/>
      <c r="L13748" s="13"/>
      <c r="M13748" s="13"/>
      <c r="N13748" s="11"/>
    </row>
    <row r="13749" spans="1:14">
      <c r="A13749" s="11"/>
      <c r="B13749" s="11"/>
      <c r="C13749" s="11"/>
      <c r="D13749" s="11"/>
      <c r="E13749" s="11"/>
      <c r="F13749" s="11"/>
      <c r="G13749" s="11"/>
      <c r="H13749" s="11"/>
      <c r="I13749" s="11"/>
      <c r="J13749" s="12"/>
      <c r="K13749" s="11"/>
      <c r="L13749" s="13"/>
      <c r="M13749" s="13"/>
      <c r="N13749" s="11"/>
    </row>
    <row r="13750" spans="1:14">
      <c r="A13750" s="11"/>
      <c r="B13750" s="11"/>
      <c r="C13750" s="11"/>
      <c r="D13750" s="11"/>
      <c r="E13750" s="11"/>
      <c r="F13750" s="11"/>
      <c r="G13750" s="11"/>
      <c r="H13750" s="11"/>
      <c r="I13750" s="11"/>
      <c r="J13750" s="12"/>
      <c r="K13750" s="11"/>
      <c r="L13750" s="13"/>
      <c r="M13750" s="13"/>
      <c r="N13750" s="11"/>
    </row>
    <row r="13751" spans="1:14">
      <c r="A13751" s="11"/>
      <c r="B13751" s="11"/>
      <c r="C13751" s="11"/>
      <c r="D13751" s="11"/>
      <c r="E13751" s="11"/>
      <c r="F13751" s="11"/>
      <c r="G13751" s="11"/>
      <c r="H13751" s="11"/>
      <c r="I13751" s="11"/>
      <c r="J13751" s="12"/>
      <c r="K13751" s="11"/>
      <c r="L13751" s="13"/>
      <c r="M13751" s="13"/>
      <c r="N13751" s="11"/>
    </row>
    <row r="13752" spans="1:14">
      <c r="A13752" s="11"/>
      <c r="B13752" s="11"/>
      <c r="C13752" s="11"/>
      <c r="D13752" s="11"/>
      <c r="E13752" s="11"/>
      <c r="F13752" s="11"/>
      <c r="G13752" s="11"/>
      <c r="H13752" s="11"/>
      <c r="I13752" s="11"/>
      <c r="J13752" s="12"/>
      <c r="K13752" s="11"/>
      <c r="L13752" s="13"/>
      <c r="M13752" s="13"/>
      <c r="N13752" s="11"/>
    </row>
    <row r="13753" spans="1:14">
      <c r="A13753" s="11"/>
      <c r="B13753" s="11"/>
      <c r="C13753" s="11"/>
      <c r="D13753" s="11"/>
      <c r="E13753" s="11"/>
      <c r="F13753" s="11"/>
      <c r="G13753" s="11"/>
      <c r="H13753" s="11"/>
      <c r="I13753" s="11"/>
      <c r="J13753" s="12"/>
      <c r="K13753" s="11"/>
      <c r="L13753" s="13"/>
      <c r="M13753" s="13"/>
      <c r="N13753" s="11"/>
    </row>
    <row r="13754" spans="1:14">
      <c r="A13754" s="11"/>
      <c r="B13754" s="11"/>
      <c r="C13754" s="11"/>
      <c r="D13754" s="11"/>
      <c r="E13754" s="11"/>
      <c r="F13754" s="11"/>
      <c r="G13754" s="11"/>
      <c r="H13754" s="11"/>
      <c r="I13754" s="11"/>
      <c r="J13754" s="12"/>
      <c r="K13754" s="11"/>
      <c r="L13754" s="13"/>
      <c r="M13754" s="13"/>
      <c r="N13754" s="11"/>
    </row>
    <row r="13755" spans="1:14">
      <c r="A13755" s="11"/>
      <c r="B13755" s="11"/>
      <c r="C13755" s="11"/>
      <c r="D13755" s="11"/>
      <c r="E13755" s="11"/>
      <c r="F13755" s="11"/>
      <c r="G13755" s="11"/>
      <c r="H13755" s="11"/>
      <c r="I13755" s="11"/>
      <c r="J13755" s="12"/>
      <c r="K13755" s="11"/>
      <c r="L13755" s="13"/>
      <c r="M13755" s="13"/>
      <c r="N13755" s="11"/>
    </row>
    <row r="13756" spans="1:14">
      <c r="A13756" s="11"/>
      <c r="B13756" s="11"/>
      <c r="C13756" s="11"/>
      <c r="D13756" s="11"/>
      <c r="E13756" s="11"/>
      <c r="F13756" s="11"/>
      <c r="G13756" s="11"/>
      <c r="H13756" s="11"/>
      <c r="I13756" s="11"/>
      <c r="J13756" s="12"/>
      <c r="K13756" s="11"/>
      <c r="L13756" s="13"/>
      <c r="M13756" s="13"/>
      <c r="N13756" s="11"/>
    </row>
    <row r="13757" spans="1:14">
      <c r="A13757" s="11"/>
      <c r="B13757" s="11"/>
      <c r="C13757" s="11"/>
      <c r="D13757" s="11"/>
      <c r="E13757" s="11"/>
      <c r="F13757" s="11"/>
      <c r="G13757" s="11"/>
      <c r="H13757" s="11"/>
      <c r="I13757" s="11"/>
      <c r="J13757" s="12"/>
      <c r="K13757" s="11"/>
      <c r="L13757" s="13"/>
      <c r="M13757" s="13"/>
      <c r="N13757" s="11"/>
    </row>
    <row r="13758" spans="1:14">
      <c r="A13758" s="11"/>
      <c r="B13758" s="11"/>
      <c r="C13758" s="11"/>
      <c r="D13758" s="11"/>
      <c r="E13758" s="11"/>
      <c r="F13758" s="11"/>
      <c r="G13758" s="11"/>
      <c r="H13758" s="11"/>
      <c r="I13758" s="11"/>
      <c r="J13758" s="12"/>
      <c r="K13758" s="11"/>
      <c r="L13758" s="13"/>
      <c r="M13758" s="13"/>
      <c r="N13758" s="11"/>
    </row>
    <row r="13759" spans="1:14">
      <c r="A13759" s="11"/>
      <c r="B13759" s="11"/>
      <c r="C13759" s="11"/>
      <c r="D13759" s="11"/>
      <c r="E13759" s="11"/>
      <c r="F13759" s="11"/>
      <c r="G13759" s="11"/>
      <c r="H13759" s="11"/>
      <c r="I13759" s="11"/>
      <c r="J13759" s="12"/>
      <c r="K13759" s="11"/>
      <c r="L13759" s="13"/>
      <c r="M13759" s="13"/>
      <c r="N13759" s="11"/>
    </row>
    <row r="13760" spans="1:14">
      <c r="A13760" s="11"/>
      <c r="B13760" s="11"/>
      <c r="C13760" s="11"/>
      <c r="D13760" s="11"/>
      <c r="E13760" s="11"/>
      <c r="F13760" s="11"/>
      <c r="G13760" s="11"/>
      <c r="H13760" s="11"/>
      <c r="I13760" s="11"/>
      <c r="J13760" s="12"/>
      <c r="K13760" s="11"/>
      <c r="L13760" s="13"/>
      <c r="M13760" s="13"/>
      <c r="N13760" s="11"/>
    </row>
    <row r="13761" spans="1:14">
      <c r="A13761" s="11"/>
      <c r="B13761" s="11"/>
      <c r="C13761" s="11"/>
      <c r="D13761" s="11"/>
      <c r="E13761" s="11"/>
      <c r="F13761" s="11"/>
      <c r="G13761" s="11"/>
      <c r="H13761" s="11"/>
      <c r="I13761" s="11"/>
      <c r="J13761" s="12"/>
      <c r="K13761" s="11"/>
      <c r="L13761" s="13"/>
      <c r="M13761" s="13"/>
      <c r="N13761" s="11"/>
    </row>
    <row r="13762" spans="1:14">
      <c r="A13762" s="11"/>
      <c r="B13762" s="11"/>
      <c r="C13762" s="11"/>
      <c r="D13762" s="11"/>
      <c r="E13762" s="11"/>
      <c r="F13762" s="11"/>
      <c r="G13762" s="11"/>
      <c r="H13762" s="11"/>
      <c r="I13762" s="11"/>
      <c r="J13762" s="12"/>
      <c r="K13762" s="11"/>
      <c r="L13762" s="13"/>
      <c r="M13762" s="13"/>
      <c r="N13762" s="11"/>
    </row>
    <row r="13763" spans="1:14">
      <c r="A13763" s="11"/>
      <c r="B13763" s="11"/>
      <c r="C13763" s="11"/>
      <c r="D13763" s="11"/>
      <c r="E13763" s="11"/>
      <c r="F13763" s="11"/>
      <c r="G13763" s="11"/>
      <c r="H13763" s="11"/>
      <c r="I13763" s="11"/>
      <c r="J13763" s="12"/>
      <c r="K13763" s="11"/>
      <c r="L13763" s="13"/>
      <c r="M13763" s="13"/>
      <c r="N13763" s="11"/>
    </row>
    <row r="13764" spans="1:14">
      <c r="A13764" s="11"/>
      <c r="B13764" s="11"/>
      <c r="C13764" s="11"/>
      <c r="D13764" s="11"/>
      <c r="E13764" s="11"/>
      <c r="F13764" s="11"/>
      <c r="G13764" s="11"/>
      <c r="H13764" s="11"/>
      <c r="I13764" s="11"/>
      <c r="J13764" s="12"/>
      <c r="K13764" s="11"/>
      <c r="L13764" s="13"/>
      <c r="M13764" s="13"/>
      <c r="N13764" s="11"/>
    </row>
    <row r="13765" spans="1:14">
      <c r="A13765" s="11"/>
      <c r="B13765" s="11"/>
      <c r="C13765" s="11"/>
      <c r="D13765" s="11"/>
      <c r="E13765" s="11"/>
      <c r="F13765" s="11"/>
      <c r="G13765" s="11"/>
      <c r="H13765" s="11"/>
      <c r="I13765" s="11"/>
      <c r="J13765" s="12"/>
      <c r="K13765" s="11"/>
      <c r="L13765" s="13"/>
      <c r="M13765" s="13"/>
      <c r="N13765" s="11"/>
    </row>
    <row r="13766" spans="1:14">
      <c r="A13766" s="11"/>
      <c r="B13766" s="11"/>
      <c r="C13766" s="11"/>
      <c r="D13766" s="11"/>
      <c r="E13766" s="11"/>
      <c r="F13766" s="11"/>
      <c r="G13766" s="11"/>
      <c r="H13766" s="11"/>
      <c r="I13766" s="11"/>
      <c r="J13766" s="12"/>
      <c r="K13766" s="11"/>
      <c r="L13766" s="13"/>
      <c r="M13766" s="13"/>
      <c r="N13766" s="11"/>
    </row>
    <row r="13767" spans="1:14">
      <c r="A13767" s="11"/>
      <c r="B13767" s="11"/>
      <c r="C13767" s="11"/>
      <c r="D13767" s="11"/>
      <c r="E13767" s="11"/>
      <c r="F13767" s="11"/>
      <c r="G13767" s="11"/>
      <c r="H13767" s="11"/>
      <c r="I13767" s="11"/>
      <c r="J13767" s="12"/>
      <c r="K13767" s="11"/>
      <c r="L13767" s="13"/>
      <c r="M13767" s="13"/>
      <c r="N13767" s="11"/>
    </row>
    <row r="13768" spans="1:14">
      <c r="A13768" s="11"/>
      <c r="B13768" s="11"/>
      <c r="C13768" s="11"/>
      <c r="D13768" s="11"/>
      <c r="E13768" s="11"/>
      <c r="F13768" s="11"/>
      <c r="G13768" s="11"/>
      <c r="H13768" s="11"/>
      <c r="I13768" s="11"/>
      <c r="J13768" s="12"/>
      <c r="K13768" s="11"/>
      <c r="L13768" s="13"/>
      <c r="M13768" s="13"/>
      <c r="N13768" s="11"/>
    </row>
    <row r="13769" spans="1:14">
      <c r="A13769" s="11"/>
      <c r="B13769" s="11"/>
      <c r="C13769" s="11"/>
      <c r="D13769" s="11"/>
      <c r="E13769" s="11"/>
      <c r="F13769" s="11"/>
      <c r="G13769" s="11"/>
      <c r="H13769" s="11"/>
      <c r="I13769" s="11"/>
      <c r="J13769" s="12"/>
      <c r="K13769" s="11"/>
      <c r="L13769" s="13"/>
      <c r="M13769" s="13"/>
      <c r="N13769" s="11"/>
    </row>
    <row r="13770" spans="1:14">
      <c r="A13770" s="11"/>
      <c r="B13770" s="11"/>
      <c r="C13770" s="11"/>
      <c r="D13770" s="11"/>
      <c r="E13770" s="11"/>
      <c r="F13770" s="11"/>
      <c r="G13770" s="11"/>
      <c r="H13770" s="11"/>
      <c r="I13770" s="11"/>
      <c r="J13770" s="12"/>
      <c r="K13770" s="11"/>
      <c r="L13770" s="13"/>
      <c r="M13770" s="13"/>
      <c r="N13770" s="11"/>
    </row>
    <row r="13771" spans="1:14">
      <c r="A13771" s="11"/>
      <c r="B13771" s="11"/>
      <c r="C13771" s="11"/>
      <c r="D13771" s="11"/>
      <c r="E13771" s="11"/>
      <c r="F13771" s="11"/>
      <c r="G13771" s="11"/>
      <c r="H13771" s="11"/>
      <c r="I13771" s="11"/>
      <c r="J13771" s="12"/>
      <c r="K13771" s="11"/>
      <c r="L13771" s="13"/>
      <c r="M13771" s="13"/>
      <c r="N13771" s="11"/>
    </row>
    <row r="13772" spans="1:14">
      <c r="A13772" s="11"/>
      <c r="B13772" s="11"/>
      <c r="C13772" s="11"/>
      <c r="D13772" s="11"/>
      <c r="E13772" s="11"/>
      <c r="F13772" s="11"/>
      <c r="G13772" s="11"/>
      <c r="H13772" s="11"/>
      <c r="I13772" s="11"/>
      <c r="J13772" s="12"/>
      <c r="K13772" s="11"/>
      <c r="L13772" s="13"/>
      <c r="M13772" s="13"/>
      <c r="N13772" s="11"/>
    </row>
    <row r="13773" spans="1:14">
      <c r="A13773" s="11"/>
      <c r="B13773" s="11"/>
      <c r="C13773" s="11"/>
      <c r="D13773" s="11"/>
      <c r="E13773" s="11"/>
      <c r="F13773" s="11"/>
      <c r="G13773" s="11"/>
      <c r="H13773" s="11"/>
      <c r="I13773" s="11"/>
      <c r="J13773" s="12"/>
      <c r="K13773" s="11"/>
      <c r="L13773" s="13"/>
      <c r="M13773" s="13"/>
      <c r="N13773" s="11"/>
    </row>
    <row r="13774" spans="1:14">
      <c r="A13774" s="11"/>
      <c r="B13774" s="11"/>
      <c r="C13774" s="11"/>
      <c r="D13774" s="11"/>
      <c r="E13774" s="11"/>
      <c r="F13774" s="11"/>
      <c r="G13774" s="11"/>
      <c r="H13774" s="11"/>
      <c r="I13774" s="11"/>
      <c r="J13774" s="12"/>
      <c r="K13774" s="11"/>
      <c r="L13774" s="13"/>
      <c r="M13774" s="13"/>
      <c r="N13774" s="11"/>
    </row>
    <row r="13775" spans="1:14">
      <c r="A13775" s="11"/>
      <c r="B13775" s="11"/>
      <c r="C13775" s="11"/>
      <c r="D13775" s="11"/>
      <c r="E13775" s="11"/>
      <c r="F13775" s="11"/>
      <c r="G13775" s="11"/>
      <c r="H13775" s="11"/>
      <c r="I13775" s="11"/>
      <c r="J13775" s="12"/>
      <c r="K13775" s="11"/>
      <c r="L13775" s="13"/>
      <c r="M13775" s="13"/>
      <c r="N13775" s="11"/>
    </row>
    <row r="13776" spans="1:14">
      <c r="A13776" s="11"/>
      <c r="B13776" s="11"/>
      <c r="C13776" s="11"/>
      <c r="D13776" s="11"/>
      <c r="E13776" s="11"/>
      <c r="F13776" s="11"/>
      <c r="G13776" s="11"/>
      <c r="H13776" s="11"/>
      <c r="I13776" s="11"/>
      <c r="J13776" s="12"/>
      <c r="K13776" s="11"/>
      <c r="L13776" s="13"/>
      <c r="M13776" s="13"/>
      <c r="N13776" s="11"/>
    </row>
    <row r="13777" spans="1:14">
      <c r="A13777" s="11"/>
      <c r="B13777" s="11"/>
      <c r="C13777" s="11"/>
      <c r="D13777" s="11"/>
      <c r="E13777" s="11"/>
      <c r="F13777" s="11"/>
      <c r="G13777" s="11"/>
      <c r="H13777" s="11"/>
      <c r="I13777" s="11"/>
      <c r="J13777" s="12"/>
      <c r="K13777" s="11"/>
      <c r="L13777" s="13"/>
      <c r="M13777" s="13"/>
      <c r="N13777" s="11"/>
    </row>
    <row r="13778" spans="1:14">
      <c r="A13778" s="11"/>
      <c r="B13778" s="11"/>
      <c r="C13778" s="11"/>
      <c r="D13778" s="11"/>
      <c r="E13778" s="11"/>
      <c r="F13778" s="11"/>
      <c r="G13778" s="11"/>
      <c r="H13778" s="11"/>
      <c r="I13778" s="11"/>
      <c r="J13778" s="12"/>
      <c r="K13778" s="11"/>
      <c r="L13778" s="13"/>
      <c r="M13778" s="13"/>
      <c r="N13778" s="11"/>
    </row>
    <row r="13779" spans="1:14">
      <c r="A13779" s="11"/>
      <c r="B13779" s="11"/>
      <c r="C13779" s="11"/>
      <c r="D13779" s="11"/>
      <c r="E13779" s="11"/>
      <c r="F13779" s="11"/>
      <c r="G13779" s="11"/>
      <c r="H13779" s="11"/>
      <c r="I13779" s="11"/>
      <c r="J13779" s="12"/>
      <c r="K13779" s="11"/>
      <c r="L13779" s="13"/>
      <c r="M13779" s="13"/>
      <c r="N13779" s="11"/>
    </row>
    <row r="13780" spans="1:14">
      <c r="A13780" s="11"/>
      <c r="B13780" s="11"/>
      <c r="C13780" s="11"/>
      <c r="D13780" s="11"/>
      <c r="E13780" s="11"/>
      <c r="F13780" s="11"/>
      <c r="G13780" s="11"/>
      <c r="H13780" s="11"/>
      <c r="I13780" s="11"/>
      <c r="J13780" s="12"/>
      <c r="K13780" s="11"/>
      <c r="L13780" s="13"/>
      <c r="M13780" s="13"/>
      <c r="N13780" s="11"/>
    </row>
    <row r="13781" spans="1:14">
      <c r="A13781" s="11"/>
      <c r="B13781" s="11"/>
      <c r="C13781" s="11"/>
      <c r="D13781" s="11"/>
      <c r="E13781" s="11"/>
      <c r="F13781" s="11"/>
      <c r="G13781" s="11"/>
      <c r="H13781" s="11"/>
      <c r="I13781" s="11"/>
      <c r="J13781" s="12"/>
      <c r="K13781" s="11"/>
      <c r="L13781" s="13"/>
      <c r="M13781" s="13"/>
      <c r="N13781" s="11"/>
    </row>
    <row r="13782" spans="1:14">
      <c r="A13782" s="11"/>
      <c r="B13782" s="11"/>
      <c r="C13782" s="11"/>
      <c r="D13782" s="11"/>
      <c r="E13782" s="11"/>
      <c r="F13782" s="11"/>
      <c r="G13782" s="11"/>
      <c r="H13782" s="11"/>
      <c r="I13782" s="11"/>
      <c r="J13782" s="12"/>
      <c r="K13782" s="11"/>
      <c r="L13782" s="13"/>
      <c r="M13782" s="13"/>
      <c r="N13782" s="11"/>
    </row>
    <row r="13783" spans="1:14">
      <c r="A13783" s="11"/>
      <c r="B13783" s="11"/>
      <c r="C13783" s="11"/>
      <c r="D13783" s="11"/>
      <c r="E13783" s="11"/>
      <c r="F13783" s="11"/>
      <c r="G13783" s="11"/>
      <c r="H13783" s="11"/>
      <c r="I13783" s="11"/>
      <c r="J13783" s="12"/>
      <c r="K13783" s="11"/>
      <c r="L13783" s="13"/>
      <c r="M13783" s="13"/>
      <c r="N13783" s="11"/>
    </row>
    <row r="13784" spans="1:14">
      <c r="A13784" s="11"/>
      <c r="B13784" s="11"/>
      <c r="C13784" s="11"/>
      <c r="D13784" s="11"/>
      <c r="E13784" s="11"/>
      <c r="F13784" s="11"/>
      <c r="G13784" s="11"/>
      <c r="H13784" s="11"/>
      <c r="I13784" s="11"/>
      <c r="J13784" s="12"/>
      <c r="K13784" s="11"/>
      <c r="L13784" s="13"/>
      <c r="M13784" s="13"/>
      <c r="N13784" s="11"/>
    </row>
    <row r="13785" spans="1:14">
      <c r="A13785" s="11"/>
      <c r="B13785" s="11"/>
      <c r="C13785" s="11"/>
      <c r="D13785" s="11"/>
      <c r="E13785" s="11"/>
      <c r="F13785" s="11"/>
      <c r="G13785" s="11"/>
      <c r="H13785" s="11"/>
      <c r="I13785" s="11"/>
      <c r="J13785" s="12"/>
      <c r="K13785" s="11"/>
      <c r="L13785" s="13"/>
      <c r="M13785" s="13"/>
      <c r="N13785" s="11"/>
    </row>
    <row r="13786" spans="1:14">
      <c r="A13786" s="11"/>
      <c r="B13786" s="11"/>
      <c r="C13786" s="11"/>
      <c r="D13786" s="11"/>
      <c r="E13786" s="11"/>
      <c r="F13786" s="11"/>
      <c r="G13786" s="11"/>
      <c r="H13786" s="11"/>
      <c r="I13786" s="11"/>
      <c r="J13786" s="12"/>
      <c r="K13786" s="11"/>
      <c r="L13786" s="13"/>
      <c r="M13786" s="13"/>
      <c r="N13786" s="11"/>
    </row>
    <row r="13787" spans="1:14">
      <c r="A13787" s="11"/>
      <c r="B13787" s="11"/>
      <c r="C13787" s="11"/>
      <c r="D13787" s="11"/>
      <c r="E13787" s="11"/>
      <c r="F13787" s="11"/>
      <c r="G13787" s="11"/>
      <c r="H13787" s="11"/>
      <c r="I13787" s="11"/>
      <c r="J13787" s="12"/>
      <c r="K13787" s="11"/>
      <c r="L13787" s="13"/>
      <c r="M13787" s="13"/>
      <c r="N13787" s="11"/>
    </row>
    <row r="13788" spans="1:14">
      <c r="A13788" s="11"/>
      <c r="B13788" s="11"/>
      <c r="C13788" s="11"/>
      <c r="D13788" s="11"/>
      <c r="E13788" s="11"/>
      <c r="F13788" s="11"/>
      <c r="G13788" s="11"/>
      <c r="H13788" s="11"/>
      <c r="I13788" s="11"/>
      <c r="J13788" s="12"/>
      <c r="K13788" s="11"/>
      <c r="L13788" s="13"/>
      <c r="M13788" s="13"/>
      <c r="N13788" s="11"/>
    </row>
    <row r="13789" spans="1:14">
      <c r="A13789" s="11"/>
      <c r="B13789" s="11"/>
      <c r="C13789" s="11"/>
      <c r="D13789" s="11"/>
      <c r="E13789" s="11"/>
      <c r="F13789" s="11"/>
      <c r="G13789" s="11"/>
      <c r="H13789" s="11"/>
      <c r="I13789" s="11"/>
      <c r="J13789" s="12"/>
      <c r="K13789" s="11"/>
      <c r="L13789" s="13"/>
      <c r="M13789" s="13"/>
      <c r="N13789" s="11"/>
    </row>
    <row r="13790" spans="1:14">
      <c r="A13790" s="11"/>
      <c r="B13790" s="11"/>
      <c r="C13790" s="11"/>
      <c r="D13790" s="11"/>
      <c r="E13790" s="11"/>
      <c r="F13790" s="11"/>
      <c r="G13790" s="11"/>
      <c r="H13790" s="11"/>
      <c r="I13790" s="11"/>
      <c r="J13790" s="12"/>
      <c r="K13790" s="11"/>
      <c r="L13790" s="13"/>
      <c r="M13790" s="13"/>
      <c r="N13790" s="11"/>
    </row>
    <row r="13791" spans="1:14">
      <c r="A13791" s="11"/>
      <c r="B13791" s="11"/>
      <c r="C13791" s="11"/>
      <c r="D13791" s="11"/>
      <c r="E13791" s="11"/>
      <c r="F13791" s="11"/>
      <c r="G13791" s="11"/>
      <c r="H13791" s="11"/>
      <c r="I13791" s="11"/>
      <c r="J13791" s="12"/>
      <c r="K13791" s="11"/>
      <c r="L13791" s="13"/>
      <c r="M13791" s="13"/>
      <c r="N13791" s="11"/>
    </row>
    <row r="13792" spans="1:14">
      <c r="A13792" s="11"/>
      <c r="B13792" s="11"/>
      <c r="C13792" s="11"/>
      <c r="D13792" s="11"/>
      <c r="E13792" s="11"/>
      <c r="F13792" s="11"/>
      <c r="G13792" s="11"/>
      <c r="H13792" s="11"/>
      <c r="I13792" s="11"/>
      <c r="J13792" s="12"/>
      <c r="K13792" s="11"/>
      <c r="L13792" s="13"/>
      <c r="M13792" s="13"/>
      <c r="N13792" s="11"/>
    </row>
    <row r="13793" spans="1:14">
      <c r="A13793" s="11"/>
      <c r="B13793" s="11"/>
      <c r="C13793" s="11"/>
      <c r="D13793" s="11"/>
      <c r="E13793" s="11"/>
      <c r="F13793" s="11"/>
      <c r="G13793" s="11"/>
      <c r="H13793" s="11"/>
      <c r="I13793" s="11"/>
      <c r="J13793" s="12"/>
      <c r="K13793" s="11"/>
      <c r="L13793" s="13"/>
      <c r="M13793" s="13"/>
      <c r="N13793" s="11"/>
    </row>
    <row r="13794" spans="1:14">
      <c r="A13794" s="11"/>
      <c r="B13794" s="11"/>
      <c r="C13794" s="11"/>
      <c r="D13794" s="11"/>
      <c r="E13794" s="11"/>
      <c r="F13794" s="11"/>
      <c r="G13794" s="11"/>
      <c r="H13794" s="11"/>
      <c r="I13794" s="11"/>
      <c r="J13794" s="12"/>
      <c r="K13794" s="11"/>
      <c r="L13794" s="13"/>
      <c r="M13794" s="13"/>
      <c r="N13794" s="11"/>
    </row>
    <row r="13795" spans="1:14">
      <c r="A13795" s="11"/>
      <c r="B13795" s="11"/>
      <c r="C13795" s="11"/>
      <c r="D13795" s="11"/>
      <c r="E13795" s="11"/>
      <c r="F13795" s="11"/>
      <c r="G13795" s="11"/>
      <c r="H13795" s="11"/>
      <c r="I13795" s="11"/>
      <c r="J13795" s="12"/>
      <c r="K13795" s="11"/>
      <c r="L13795" s="13"/>
      <c r="M13795" s="13"/>
      <c r="N13795" s="11"/>
    </row>
    <row r="13796" spans="1:14">
      <c r="A13796" s="11"/>
      <c r="B13796" s="11"/>
      <c r="C13796" s="11"/>
      <c r="D13796" s="11"/>
      <c r="E13796" s="11"/>
      <c r="F13796" s="11"/>
      <c r="G13796" s="11"/>
      <c r="H13796" s="11"/>
      <c r="I13796" s="11"/>
      <c r="J13796" s="12"/>
      <c r="K13796" s="11"/>
      <c r="L13796" s="13"/>
      <c r="M13796" s="13"/>
      <c r="N13796" s="11"/>
    </row>
    <row r="13797" spans="1:14">
      <c r="A13797" s="11"/>
      <c r="B13797" s="11"/>
      <c r="C13797" s="11"/>
      <c r="D13797" s="11"/>
      <c r="E13797" s="11"/>
      <c r="F13797" s="11"/>
      <c r="G13797" s="11"/>
      <c r="H13797" s="11"/>
      <c r="I13797" s="11"/>
      <c r="J13797" s="12"/>
      <c r="K13797" s="11"/>
      <c r="L13797" s="13"/>
      <c r="M13797" s="13"/>
      <c r="N13797" s="11"/>
    </row>
    <row r="13798" spans="1:14">
      <c r="A13798" s="11"/>
      <c r="B13798" s="11"/>
      <c r="C13798" s="11"/>
      <c r="D13798" s="11"/>
      <c r="E13798" s="11"/>
      <c r="F13798" s="11"/>
      <c r="G13798" s="11"/>
      <c r="H13798" s="11"/>
      <c r="I13798" s="11"/>
      <c r="J13798" s="12"/>
      <c r="K13798" s="11"/>
      <c r="L13798" s="13"/>
      <c r="M13798" s="13"/>
      <c r="N13798" s="11"/>
    </row>
    <row r="13799" spans="1:14">
      <c r="A13799" s="11"/>
      <c r="B13799" s="11"/>
      <c r="C13799" s="11"/>
      <c r="D13799" s="11"/>
      <c r="E13799" s="11"/>
      <c r="F13799" s="11"/>
      <c r="G13799" s="11"/>
      <c r="H13799" s="11"/>
      <c r="I13799" s="11"/>
      <c r="J13799" s="12"/>
      <c r="K13799" s="11"/>
      <c r="L13799" s="13"/>
      <c r="M13799" s="13"/>
      <c r="N13799" s="11"/>
    </row>
    <row r="13800" spans="1:14">
      <c r="A13800" s="11"/>
      <c r="B13800" s="11"/>
      <c r="C13800" s="11"/>
      <c r="D13800" s="11"/>
      <c r="E13800" s="11"/>
      <c r="F13800" s="11"/>
      <c r="G13800" s="11"/>
      <c r="H13800" s="11"/>
      <c r="I13800" s="11"/>
      <c r="J13800" s="12"/>
      <c r="K13800" s="11"/>
      <c r="L13800" s="13"/>
      <c r="M13800" s="13"/>
      <c r="N13800" s="11"/>
    </row>
    <row r="13801" spans="1:14">
      <c r="A13801" s="11"/>
      <c r="B13801" s="11"/>
      <c r="C13801" s="11"/>
      <c r="D13801" s="11"/>
      <c r="E13801" s="11"/>
      <c r="F13801" s="11"/>
      <c r="G13801" s="11"/>
      <c r="H13801" s="11"/>
      <c r="I13801" s="11"/>
      <c r="J13801" s="12"/>
      <c r="K13801" s="11"/>
      <c r="L13801" s="13"/>
      <c r="M13801" s="13"/>
      <c r="N13801" s="11"/>
    </row>
    <row r="13802" spans="1:14">
      <c r="A13802" s="11"/>
      <c r="B13802" s="11"/>
      <c r="C13802" s="11"/>
      <c r="D13802" s="11"/>
      <c r="E13802" s="11"/>
      <c r="F13802" s="11"/>
      <c r="G13802" s="11"/>
      <c r="H13802" s="11"/>
      <c r="I13802" s="11"/>
      <c r="J13802" s="12"/>
      <c r="K13802" s="11"/>
      <c r="L13802" s="13"/>
      <c r="M13802" s="13"/>
      <c r="N13802" s="11"/>
    </row>
    <row r="13803" spans="1:14">
      <c r="A13803" s="11"/>
      <c r="B13803" s="11"/>
      <c r="C13803" s="11"/>
      <c r="D13803" s="11"/>
      <c r="E13803" s="11"/>
      <c r="F13803" s="11"/>
      <c r="G13803" s="11"/>
      <c r="H13803" s="11"/>
      <c r="I13803" s="11"/>
      <c r="J13803" s="12"/>
      <c r="K13803" s="11"/>
      <c r="L13803" s="13"/>
      <c r="M13803" s="13"/>
      <c r="N13803" s="11"/>
    </row>
    <row r="13804" spans="1:14">
      <c r="A13804" s="11"/>
      <c r="B13804" s="11"/>
      <c r="C13804" s="11"/>
      <c r="D13804" s="11"/>
      <c r="E13804" s="11"/>
      <c r="F13804" s="11"/>
      <c r="G13804" s="11"/>
      <c r="H13804" s="11"/>
      <c r="I13804" s="11"/>
      <c r="J13804" s="12"/>
      <c r="K13804" s="11"/>
      <c r="L13804" s="13"/>
      <c r="M13804" s="13"/>
      <c r="N13804" s="11"/>
    </row>
    <row r="13805" spans="1:14">
      <c r="A13805" s="11"/>
      <c r="B13805" s="11"/>
      <c r="C13805" s="11"/>
      <c r="D13805" s="11"/>
      <c r="E13805" s="11"/>
      <c r="F13805" s="11"/>
      <c r="G13805" s="11"/>
      <c r="H13805" s="11"/>
      <c r="I13805" s="11"/>
      <c r="J13805" s="12"/>
      <c r="K13805" s="11"/>
      <c r="L13805" s="13"/>
      <c r="M13805" s="13"/>
      <c r="N13805" s="11"/>
    </row>
    <row r="13806" spans="1:14">
      <c r="A13806" s="11"/>
      <c r="B13806" s="11"/>
      <c r="C13806" s="11"/>
      <c r="D13806" s="11"/>
      <c r="E13806" s="11"/>
      <c r="F13806" s="11"/>
      <c r="G13806" s="11"/>
      <c r="H13806" s="11"/>
      <c r="I13806" s="11"/>
      <c r="J13806" s="12"/>
      <c r="K13806" s="11"/>
      <c r="L13806" s="13"/>
      <c r="M13806" s="13"/>
      <c r="N13806" s="11"/>
    </row>
    <row r="13807" spans="1:14">
      <c r="A13807" s="11"/>
      <c r="B13807" s="11"/>
      <c r="C13807" s="11"/>
      <c r="D13807" s="11"/>
      <c r="E13807" s="11"/>
      <c r="F13807" s="11"/>
      <c r="G13807" s="11"/>
      <c r="H13807" s="11"/>
      <c r="I13807" s="11"/>
      <c r="J13807" s="12"/>
      <c r="K13807" s="11"/>
      <c r="L13807" s="13"/>
      <c r="M13807" s="13"/>
      <c r="N13807" s="11"/>
    </row>
    <row r="13808" spans="1:14">
      <c r="A13808" s="11"/>
      <c r="B13808" s="11"/>
      <c r="C13808" s="11"/>
      <c r="D13808" s="11"/>
      <c r="E13808" s="11"/>
      <c r="F13808" s="11"/>
      <c r="G13808" s="11"/>
      <c r="H13808" s="11"/>
      <c r="I13808" s="11"/>
      <c r="J13808" s="12"/>
      <c r="K13808" s="11"/>
      <c r="L13808" s="13"/>
      <c r="M13808" s="13"/>
      <c r="N13808" s="11"/>
    </row>
    <row r="13809" spans="1:14">
      <c r="A13809" s="11"/>
      <c r="B13809" s="11"/>
      <c r="C13809" s="11"/>
      <c r="D13809" s="11"/>
      <c r="E13809" s="11"/>
      <c r="F13809" s="11"/>
      <c r="G13809" s="11"/>
      <c r="H13809" s="11"/>
      <c r="I13809" s="11"/>
      <c r="J13809" s="12"/>
      <c r="K13809" s="11"/>
      <c r="L13809" s="13"/>
      <c r="M13809" s="13"/>
      <c r="N13809" s="11"/>
    </row>
    <row r="13810" spans="1:14">
      <c r="A13810" s="11"/>
      <c r="B13810" s="11"/>
      <c r="C13810" s="11"/>
      <c r="D13810" s="11"/>
      <c r="E13810" s="11"/>
      <c r="F13810" s="11"/>
      <c r="G13810" s="11"/>
      <c r="H13810" s="11"/>
      <c r="I13810" s="11"/>
      <c r="J13810" s="12"/>
      <c r="K13810" s="11"/>
      <c r="L13810" s="13"/>
      <c r="M13810" s="13"/>
      <c r="N13810" s="11"/>
    </row>
    <row r="13811" spans="1:14">
      <c r="A13811" s="11"/>
      <c r="B13811" s="11"/>
      <c r="C13811" s="11"/>
      <c r="D13811" s="11"/>
      <c r="E13811" s="11"/>
      <c r="F13811" s="11"/>
      <c r="G13811" s="11"/>
      <c r="H13811" s="11"/>
      <c r="I13811" s="11"/>
      <c r="J13811" s="12"/>
      <c r="K13811" s="11"/>
      <c r="L13811" s="13"/>
      <c r="M13811" s="13"/>
      <c r="N13811" s="11"/>
    </row>
    <row r="13812" spans="1:14">
      <c r="A13812" s="11"/>
      <c r="B13812" s="11"/>
      <c r="C13812" s="11"/>
      <c r="D13812" s="11"/>
      <c r="E13812" s="11"/>
      <c r="F13812" s="11"/>
      <c r="G13812" s="11"/>
      <c r="H13812" s="11"/>
      <c r="I13812" s="11"/>
      <c r="J13812" s="12"/>
      <c r="K13812" s="11"/>
      <c r="L13812" s="13"/>
      <c r="M13812" s="13"/>
      <c r="N13812" s="11"/>
    </row>
    <row r="13813" spans="1:14">
      <c r="A13813" s="11"/>
      <c r="B13813" s="11"/>
      <c r="C13813" s="11"/>
      <c r="D13813" s="11"/>
      <c r="E13813" s="11"/>
      <c r="F13813" s="11"/>
      <c r="G13813" s="11"/>
      <c r="H13813" s="11"/>
      <c r="I13813" s="11"/>
      <c r="J13813" s="12"/>
      <c r="K13813" s="11"/>
      <c r="L13813" s="13"/>
      <c r="M13813" s="13"/>
      <c r="N13813" s="11"/>
    </row>
    <row r="13814" spans="1:14">
      <c r="A13814" s="11"/>
      <c r="B13814" s="11"/>
      <c r="C13814" s="11"/>
      <c r="D13814" s="11"/>
      <c r="E13814" s="11"/>
      <c r="F13814" s="11"/>
      <c r="G13814" s="11"/>
      <c r="H13814" s="11"/>
      <c r="I13814" s="11"/>
      <c r="J13814" s="12"/>
      <c r="K13814" s="11"/>
      <c r="L13814" s="13"/>
      <c r="M13814" s="13"/>
      <c r="N13814" s="11"/>
    </row>
    <row r="13815" spans="1:14">
      <c r="A13815" s="11"/>
      <c r="B13815" s="11"/>
      <c r="C13815" s="11"/>
      <c r="D13815" s="11"/>
      <c r="E13815" s="11"/>
      <c r="F13815" s="11"/>
      <c r="G13815" s="11"/>
      <c r="H13815" s="11"/>
      <c r="I13815" s="11"/>
      <c r="J13815" s="12"/>
      <c r="K13815" s="11"/>
      <c r="L13815" s="13"/>
      <c r="M13815" s="13"/>
      <c r="N13815" s="11"/>
    </row>
    <row r="13816" spans="1:14">
      <c r="A13816" s="11"/>
      <c r="B13816" s="11"/>
      <c r="C13816" s="11"/>
      <c r="D13816" s="11"/>
      <c r="E13816" s="11"/>
      <c r="F13816" s="11"/>
      <c r="G13816" s="11"/>
      <c r="H13816" s="11"/>
      <c r="I13816" s="11"/>
      <c r="J13816" s="12"/>
      <c r="K13816" s="11"/>
      <c r="L13816" s="13"/>
      <c r="M13816" s="13"/>
      <c r="N13816" s="11"/>
    </row>
    <row r="13817" spans="1:14">
      <c r="A13817" s="11"/>
      <c r="B13817" s="11"/>
      <c r="C13817" s="11"/>
      <c r="D13817" s="11"/>
      <c r="E13817" s="11"/>
      <c r="F13817" s="11"/>
      <c r="G13817" s="11"/>
      <c r="H13817" s="11"/>
      <c r="I13817" s="11"/>
      <c r="J13817" s="12"/>
      <c r="K13817" s="11"/>
      <c r="L13817" s="13"/>
      <c r="M13817" s="13"/>
      <c r="N13817" s="11"/>
    </row>
    <row r="13818" spans="1:14">
      <c r="A13818" s="11"/>
      <c r="B13818" s="11"/>
      <c r="C13818" s="11"/>
      <c r="D13818" s="11"/>
      <c r="E13818" s="11"/>
      <c r="F13818" s="11"/>
      <c r="G13818" s="11"/>
      <c r="H13818" s="11"/>
      <c r="I13818" s="11"/>
      <c r="J13818" s="12"/>
      <c r="K13818" s="11"/>
      <c r="L13818" s="13"/>
      <c r="M13818" s="13"/>
      <c r="N13818" s="11"/>
    </row>
    <row r="13819" spans="1:14">
      <c r="A13819" s="11"/>
      <c r="B13819" s="11"/>
      <c r="C13819" s="11"/>
      <c r="D13819" s="11"/>
      <c r="E13819" s="11"/>
      <c r="F13819" s="11"/>
      <c r="G13819" s="11"/>
      <c r="H13819" s="11"/>
      <c r="I13819" s="11"/>
      <c r="J13819" s="12"/>
      <c r="K13819" s="11"/>
      <c r="L13819" s="13"/>
      <c r="M13819" s="13"/>
      <c r="N13819" s="11"/>
    </row>
    <row r="13820" spans="1:14">
      <c r="A13820" s="11"/>
      <c r="B13820" s="11"/>
      <c r="C13820" s="11"/>
      <c r="D13820" s="11"/>
      <c r="E13820" s="11"/>
      <c r="F13820" s="11"/>
      <c r="G13820" s="11"/>
      <c r="H13820" s="11"/>
      <c r="I13820" s="11"/>
      <c r="J13820" s="12"/>
      <c r="K13820" s="11"/>
      <c r="L13820" s="13"/>
      <c r="M13820" s="13"/>
      <c r="N13820" s="11"/>
    </row>
    <row r="13821" spans="1:14">
      <c r="A13821" s="11"/>
      <c r="B13821" s="11"/>
      <c r="C13821" s="11"/>
      <c r="D13821" s="11"/>
      <c r="E13821" s="11"/>
      <c r="F13821" s="11"/>
      <c r="G13821" s="11"/>
      <c r="H13821" s="11"/>
      <c r="I13821" s="11"/>
      <c r="J13821" s="12"/>
      <c r="K13821" s="11"/>
      <c r="L13821" s="13"/>
      <c r="M13821" s="13"/>
      <c r="N13821" s="11"/>
    </row>
    <row r="13822" spans="1:14">
      <c r="A13822" s="11"/>
      <c r="B13822" s="11"/>
      <c r="C13822" s="11"/>
      <c r="D13822" s="11"/>
      <c r="E13822" s="11"/>
      <c r="F13822" s="11"/>
      <c r="G13822" s="11"/>
      <c r="H13822" s="11"/>
      <c r="I13822" s="11"/>
      <c r="J13822" s="12"/>
      <c r="K13822" s="11"/>
      <c r="L13822" s="13"/>
      <c r="M13822" s="13"/>
      <c r="N13822" s="11"/>
    </row>
    <row r="13823" spans="1:14">
      <c r="A13823" s="11"/>
      <c r="B13823" s="11"/>
      <c r="C13823" s="11"/>
      <c r="D13823" s="11"/>
      <c r="E13823" s="11"/>
      <c r="F13823" s="11"/>
      <c r="G13823" s="11"/>
      <c r="H13823" s="11"/>
      <c r="I13823" s="11"/>
      <c r="J13823" s="12"/>
      <c r="K13823" s="11"/>
      <c r="L13823" s="13"/>
      <c r="M13823" s="13"/>
      <c r="N13823" s="11"/>
    </row>
    <row r="13824" spans="1:14">
      <c r="A13824" s="11"/>
      <c r="B13824" s="11"/>
      <c r="C13824" s="11"/>
      <c r="D13824" s="11"/>
      <c r="E13824" s="11"/>
      <c r="F13824" s="11"/>
      <c r="G13824" s="11"/>
      <c r="H13824" s="11"/>
      <c r="I13824" s="11"/>
      <c r="J13824" s="12"/>
      <c r="K13824" s="11"/>
      <c r="L13824" s="13"/>
      <c r="M13824" s="13"/>
      <c r="N13824" s="11"/>
    </row>
    <row r="13825" spans="1:14">
      <c r="A13825" s="11"/>
      <c r="B13825" s="11"/>
      <c r="C13825" s="11"/>
      <c r="D13825" s="11"/>
      <c r="E13825" s="11"/>
      <c r="F13825" s="11"/>
      <c r="G13825" s="11"/>
      <c r="H13825" s="11"/>
      <c r="I13825" s="11"/>
      <c r="J13825" s="12"/>
      <c r="K13825" s="11"/>
      <c r="L13825" s="13"/>
      <c r="M13825" s="13"/>
      <c r="N13825" s="11"/>
    </row>
    <row r="13826" spans="1:14">
      <c r="A13826" s="11"/>
      <c r="B13826" s="11"/>
      <c r="C13826" s="11"/>
      <c r="D13826" s="11"/>
      <c r="E13826" s="11"/>
      <c r="F13826" s="11"/>
      <c r="G13826" s="11"/>
      <c r="H13826" s="11"/>
      <c r="I13826" s="11"/>
      <c r="J13826" s="12"/>
      <c r="K13826" s="11"/>
      <c r="L13826" s="13"/>
      <c r="M13826" s="13"/>
      <c r="N13826" s="11"/>
    </row>
    <row r="13827" spans="1:14">
      <c r="A13827" s="11"/>
      <c r="B13827" s="11"/>
      <c r="C13827" s="11"/>
      <c r="D13827" s="11"/>
      <c r="E13827" s="11"/>
      <c r="F13827" s="11"/>
      <c r="G13827" s="11"/>
      <c r="H13827" s="11"/>
      <c r="I13827" s="11"/>
      <c r="J13827" s="12"/>
      <c r="K13827" s="11"/>
      <c r="L13827" s="13"/>
      <c r="M13827" s="13"/>
      <c r="N13827" s="11"/>
    </row>
    <row r="13828" spans="1:14">
      <c r="A13828" s="11"/>
      <c r="B13828" s="11"/>
      <c r="C13828" s="11"/>
      <c r="D13828" s="11"/>
      <c r="E13828" s="11"/>
      <c r="F13828" s="11"/>
      <c r="G13828" s="11"/>
      <c r="H13828" s="11"/>
      <c r="I13828" s="11"/>
      <c r="J13828" s="12"/>
      <c r="K13828" s="11"/>
      <c r="L13828" s="13"/>
      <c r="M13828" s="13"/>
      <c r="N13828" s="11"/>
    </row>
    <row r="13829" spans="1:14">
      <c r="A13829" s="11"/>
      <c r="B13829" s="11"/>
      <c r="C13829" s="11"/>
      <c r="D13829" s="11"/>
      <c r="E13829" s="11"/>
      <c r="F13829" s="11"/>
      <c r="G13829" s="11"/>
      <c r="H13829" s="11"/>
      <c r="I13829" s="11"/>
      <c r="J13829" s="12"/>
      <c r="K13829" s="11"/>
      <c r="L13829" s="13"/>
      <c r="M13829" s="13"/>
      <c r="N13829" s="11"/>
    </row>
    <row r="13830" spans="1:14">
      <c r="A13830" s="11"/>
      <c r="B13830" s="11"/>
      <c r="C13830" s="11"/>
      <c r="D13830" s="11"/>
      <c r="E13830" s="11"/>
      <c r="F13830" s="11"/>
      <c r="G13830" s="11"/>
      <c r="H13830" s="11"/>
      <c r="I13830" s="11"/>
      <c r="J13830" s="12"/>
      <c r="K13830" s="11"/>
      <c r="L13830" s="13"/>
      <c r="M13830" s="13"/>
      <c r="N13830" s="11"/>
    </row>
    <row r="13831" spans="1:14">
      <c r="A13831" s="11"/>
      <c r="B13831" s="11"/>
      <c r="C13831" s="11"/>
      <c r="D13831" s="11"/>
      <c r="E13831" s="11"/>
      <c r="F13831" s="11"/>
      <c r="G13831" s="11"/>
      <c r="H13831" s="11"/>
      <c r="I13831" s="11"/>
      <c r="J13831" s="12"/>
      <c r="K13831" s="11"/>
      <c r="L13831" s="13"/>
      <c r="M13831" s="13"/>
      <c r="N13831" s="11"/>
    </row>
    <row r="13832" spans="1:14">
      <c r="A13832" s="11"/>
      <c r="B13832" s="11"/>
      <c r="C13832" s="11"/>
      <c r="D13832" s="11"/>
      <c r="E13832" s="11"/>
      <c r="F13832" s="11"/>
      <c r="G13832" s="11"/>
      <c r="H13832" s="11"/>
      <c r="I13832" s="11"/>
      <c r="J13832" s="12"/>
      <c r="K13832" s="11"/>
      <c r="L13832" s="13"/>
      <c r="M13832" s="13"/>
      <c r="N13832" s="11"/>
    </row>
    <row r="13833" spans="1:14">
      <c r="A13833" s="11"/>
      <c r="B13833" s="11"/>
      <c r="C13833" s="11"/>
      <c r="D13833" s="11"/>
      <c r="E13833" s="11"/>
      <c r="F13833" s="11"/>
      <c r="G13833" s="11"/>
      <c r="H13833" s="11"/>
      <c r="I13833" s="11"/>
      <c r="J13833" s="12"/>
      <c r="K13833" s="11"/>
      <c r="L13833" s="13"/>
      <c r="M13833" s="13"/>
      <c r="N13833" s="11"/>
    </row>
    <row r="13834" spans="1:14">
      <c r="A13834" s="11"/>
      <c r="B13834" s="11"/>
      <c r="C13834" s="11"/>
      <c r="D13834" s="11"/>
      <c r="E13834" s="11"/>
      <c r="F13834" s="11"/>
      <c r="G13834" s="11"/>
      <c r="H13834" s="11"/>
      <c r="I13834" s="11"/>
      <c r="J13834" s="12"/>
      <c r="K13834" s="11"/>
      <c r="L13834" s="13"/>
      <c r="M13834" s="13"/>
      <c r="N13834" s="11"/>
    </row>
    <row r="13835" spans="1:14">
      <c r="A13835" s="11"/>
      <c r="B13835" s="11"/>
      <c r="C13835" s="11"/>
      <c r="D13835" s="11"/>
      <c r="E13835" s="11"/>
      <c r="F13835" s="11"/>
      <c r="G13835" s="11"/>
      <c r="H13835" s="11"/>
      <c r="I13835" s="11"/>
      <c r="J13835" s="12"/>
      <c r="K13835" s="11"/>
      <c r="L13835" s="13"/>
      <c r="M13835" s="13"/>
      <c r="N13835" s="11"/>
    </row>
    <row r="13836" spans="1:14">
      <c r="A13836" s="11"/>
      <c r="B13836" s="11"/>
      <c r="C13836" s="11"/>
      <c r="D13836" s="11"/>
      <c r="E13836" s="11"/>
      <c r="F13836" s="11"/>
      <c r="G13836" s="11"/>
      <c r="H13836" s="11"/>
      <c r="I13836" s="11"/>
      <c r="J13836" s="12"/>
      <c r="K13836" s="11"/>
      <c r="L13836" s="13"/>
      <c r="M13836" s="13"/>
      <c r="N13836" s="11"/>
    </row>
    <row r="13837" spans="1:14">
      <c r="A13837" s="11"/>
      <c r="B13837" s="11"/>
      <c r="C13837" s="11"/>
      <c r="D13837" s="11"/>
      <c r="E13837" s="11"/>
      <c r="F13837" s="11"/>
      <c r="G13837" s="11"/>
      <c r="H13837" s="11"/>
      <c r="I13837" s="11"/>
      <c r="J13837" s="12"/>
      <c r="K13837" s="11"/>
      <c r="L13837" s="13"/>
      <c r="M13837" s="13"/>
      <c r="N13837" s="11"/>
    </row>
    <row r="13838" spans="1:14">
      <c r="A13838" s="11"/>
      <c r="B13838" s="11"/>
      <c r="C13838" s="11"/>
      <c r="D13838" s="11"/>
      <c r="E13838" s="11"/>
      <c r="F13838" s="11"/>
      <c r="G13838" s="11"/>
      <c r="H13838" s="11"/>
      <c r="I13838" s="11"/>
      <c r="J13838" s="12"/>
      <c r="K13838" s="11"/>
      <c r="L13838" s="13"/>
      <c r="M13838" s="13"/>
      <c r="N13838" s="11"/>
    </row>
    <row r="13839" spans="1:14">
      <c r="A13839" s="11"/>
      <c r="B13839" s="11"/>
      <c r="C13839" s="11"/>
      <c r="D13839" s="11"/>
      <c r="E13839" s="11"/>
      <c r="F13839" s="11"/>
      <c r="G13839" s="11"/>
      <c r="H13839" s="11"/>
      <c r="I13839" s="11"/>
      <c r="J13839" s="12"/>
      <c r="K13839" s="11"/>
      <c r="L13839" s="13"/>
      <c r="M13839" s="13"/>
      <c r="N13839" s="11"/>
    </row>
    <row r="13840" spans="1:14">
      <c r="A13840" s="11"/>
      <c r="B13840" s="11"/>
      <c r="C13840" s="11"/>
      <c r="D13840" s="11"/>
      <c r="E13840" s="11"/>
      <c r="F13840" s="11"/>
      <c r="G13840" s="11"/>
      <c r="H13840" s="11"/>
      <c r="I13840" s="11"/>
      <c r="J13840" s="12"/>
      <c r="K13840" s="11"/>
      <c r="L13840" s="13"/>
      <c r="M13840" s="13"/>
      <c r="N13840" s="11"/>
    </row>
    <row r="13841" spans="1:14">
      <c r="A13841" s="11"/>
      <c r="B13841" s="11"/>
      <c r="C13841" s="11"/>
      <c r="D13841" s="11"/>
      <c r="E13841" s="11"/>
      <c r="F13841" s="11"/>
      <c r="G13841" s="11"/>
      <c r="H13841" s="11"/>
      <c r="I13841" s="11"/>
      <c r="J13841" s="12"/>
      <c r="K13841" s="11"/>
      <c r="L13841" s="13"/>
      <c r="M13841" s="13"/>
      <c r="N13841" s="11"/>
    </row>
    <row r="13842" spans="1:14">
      <c r="A13842" s="11"/>
      <c r="B13842" s="11"/>
      <c r="C13842" s="11"/>
      <c r="D13842" s="11"/>
      <c r="E13842" s="11"/>
      <c r="F13842" s="11"/>
      <c r="G13842" s="11"/>
      <c r="H13842" s="11"/>
      <c r="I13842" s="11"/>
      <c r="J13842" s="12"/>
      <c r="K13842" s="11"/>
      <c r="L13842" s="13"/>
      <c r="M13842" s="13"/>
      <c r="N13842" s="11"/>
    </row>
    <row r="13843" spans="1:14">
      <c r="A13843" s="11"/>
      <c r="B13843" s="11"/>
      <c r="C13843" s="11"/>
      <c r="D13843" s="11"/>
      <c r="E13843" s="11"/>
      <c r="F13843" s="11"/>
      <c r="G13843" s="11"/>
      <c r="H13843" s="11"/>
      <c r="I13843" s="11"/>
      <c r="J13843" s="12"/>
      <c r="K13843" s="11"/>
      <c r="L13843" s="13"/>
      <c r="M13843" s="13"/>
      <c r="N13843" s="11"/>
    </row>
    <row r="13844" spans="1:14">
      <c r="A13844" s="11"/>
      <c r="B13844" s="11"/>
      <c r="C13844" s="11"/>
      <c r="D13844" s="11"/>
      <c r="E13844" s="11"/>
      <c r="F13844" s="11"/>
      <c r="G13844" s="11"/>
      <c r="H13844" s="11"/>
      <c r="I13844" s="11"/>
      <c r="J13844" s="12"/>
      <c r="K13844" s="11"/>
      <c r="L13844" s="13"/>
      <c r="M13844" s="13"/>
      <c r="N13844" s="11"/>
    </row>
    <row r="13845" spans="1:14">
      <c r="A13845" s="11"/>
      <c r="B13845" s="11"/>
      <c r="C13845" s="11"/>
      <c r="D13845" s="11"/>
      <c r="E13845" s="11"/>
      <c r="F13845" s="11"/>
      <c r="G13845" s="11"/>
      <c r="H13845" s="11"/>
      <c r="I13845" s="11"/>
      <c r="J13845" s="12"/>
      <c r="K13845" s="11"/>
      <c r="L13845" s="13"/>
      <c r="M13845" s="13"/>
      <c r="N13845" s="11"/>
    </row>
    <row r="13846" spans="1:14">
      <c r="A13846" s="11"/>
      <c r="B13846" s="11"/>
      <c r="C13846" s="11"/>
      <c r="D13846" s="11"/>
      <c r="E13846" s="11"/>
      <c r="F13846" s="11"/>
      <c r="G13846" s="11"/>
      <c r="H13846" s="11"/>
      <c r="I13846" s="11"/>
      <c r="J13846" s="12"/>
      <c r="K13846" s="11"/>
      <c r="L13846" s="13"/>
      <c r="M13846" s="13"/>
      <c r="N13846" s="11"/>
    </row>
    <row r="13847" spans="1:14">
      <c r="A13847" s="11"/>
      <c r="B13847" s="11"/>
      <c r="C13847" s="11"/>
      <c r="D13847" s="11"/>
      <c r="E13847" s="11"/>
      <c r="F13847" s="11"/>
      <c r="G13847" s="11"/>
      <c r="H13847" s="11"/>
      <c r="I13847" s="11"/>
      <c r="J13847" s="12"/>
      <c r="K13847" s="11"/>
      <c r="L13847" s="13"/>
      <c r="M13847" s="13"/>
      <c r="N13847" s="11"/>
    </row>
    <row r="13848" spans="1:14">
      <c r="A13848" s="11"/>
      <c r="B13848" s="11"/>
      <c r="C13848" s="11"/>
      <c r="D13848" s="11"/>
      <c r="E13848" s="11"/>
      <c r="F13848" s="11"/>
      <c r="G13848" s="11"/>
      <c r="H13848" s="11"/>
      <c r="I13848" s="11"/>
      <c r="J13848" s="12"/>
      <c r="K13848" s="11"/>
      <c r="L13848" s="13"/>
      <c r="M13848" s="13"/>
      <c r="N13848" s="11"/>
    </row>
    <row r="13849" spans="1:14">
      <c r="A13849" s="11"/>
      <c r="B13849" s="11"/>
      <c r="C13849" s="11"/>
      <c r="D13849" s="11"/>
      <c r="E13849" s="11"/>
      <c r="F13849" s="11"/>
      <c r="G13849" s="11"/>
      <c r="H13849" s="11"/>
      <c r="I13849" s="11"/>
      <c r="J13849" s="12"/>
      <c r="K13849" s="11"/>
      <c r="L13849" s="13"/>
      <c r="M13849" s="13"/>
      <c r="N13849" s="11"/>
    </row>
    <row r="13850" spans="1:14">
      <c r="A13850" s="11"/>
      <c r="B13850" s="11"/>
      <c r="C13850" s="11"/>
      <c r="D13850" s="11"/>
      <c r="E13850" s="11"/>
      <c r="F13850" s="11"/>
      <c r="G13850" s="11"/>
      <c r="H13850" s="11"/>
      <c r="I13850" s="11"/>
      <c r="J13850" s="12"/>
      <c r="K13850" s="11"/>
      <c r="L13850" s="13"/>
      <c r="M13850" s="13"/>
      <c r="N13850" s="11"/>
    </row>
    <row r="13851" spans="1:14">
      <c r="A13851" s="11"/>
      <c r="B13851" s="11"/>
      <c r="C13851" s="11"/>
      <c r="D13851" s="11"/>
      <c r="E13851" s="11"/>
      <c r="F13851" s="11"/>
      <c r="G13851" s="11"/>
      <c r="H13851" s="11"/>
      <c r="I13851" s="11"/>
      <c r="J13851" s="12"/>
      <c r="K13851" s="11"/>
      <c r="L13851" s="13"/>
      <c r="M13851" s="13"/>
      <c r="N13851" s="11"/>
    </row>
    <row r="13852" spans="1:14">
      <c r="A13852" s="11"/>
      <c r="B13852" s="11"/>
      <c r="C13852" s="11"/>
      <c r="D13852" s="11"/>
      <c r="E13852" s="11"/>
      <c r="F13852" s="11"/>
      <c r="G13852" s="11"/>
      <c r="H13852" s="11"/>
      <c r="I13852" s="11"/>
      <c r="J13852" s="12"/>
      <c r="K13852" s="11"/>
      <c r="L13852" s="13"/>
      <c r="M13852" s="13"/>
      <c r="N13852" s="11"/>
    </row>
    <row r="13853" spans="1:14">
      <c r="A13853" s="11"/>
      <c r="B13853" s="11"/>
      <c r="C13853" s="11"/>
      <c r="D13853" s="11"/>
      <c r="E13853" s="11"/>
      <c r="F13853" s="11"/>
      <c r="G13853" s="11"/>
      <c r="H13853" s="11"/>
      <c r="I13853" s="11"/>
      <c r="J13853" s="12"/>
      <c r="K13853" s="11"/>
      <c r="L13853" s="13"/>
      <c r="M13853" s="13"/>
      <c r="N13853" s="11"/>
    </row>
    <row r="13854" spans="1:14">
      <c r="A13854" s="11"/>
      <c r="B13854" s="11"/>
      <c r="C13854" s="11"/>
      <c r="D13854" s="11"/>
      <c r="E13854" s="11"/>
      <c r="F13854" s="11"/>
      <c r="G13854" s="11"/>
      <c r="H13854" s="11"/>
      <c r="I13854" s="11"/>
      <c r="J13854" s="12"/>
      <c r="K13854" s="11"/>
      <c r="L13854" s="13"/>
      <c r="M13854" s="13"/>
      <c r="N13854" s="11"/>
    </row>
    <row r="13855" spans="1:14">
      <c r="A13855" s="11"/>
      <c r="B13855" s="11"/>
      <c r="C13855" s="11"/>
      <c r="D13855" s="11"/>
      <c r="E13855" s="11"/>
      <c r="F13855" s="11"/>
      <c r="G13855" s="11"/>
      <c r="H13855" s="11"/>
      <c r="I13855" s="11"/>
      <c r="J13855" s="12"/>
      <c r="K13855" s="11"/>
      <c r="L13855" s="13"/>
      <c r="M13855" s="13"/>
      <c r="N13855" s="11"/>
    </row>
    <row r="13856" spans="1:14">
      <c r="A13856" s="11"/>
      <c r="B13856" s="11"/>
      <c r="C13856" s="11"/>
      <c r="D13856" s="11"/>
      <c r="E13856" s="11"/>
      <c r="F13856" s="11"/>
      <c r="G13856" s="11"/>
      <c r="H13856" s="11"/>
      <c r="I13856" s="11"/>
      <c r="J13856" s="12"/>
      <c r="K13856" s="11"/>
      <c r="L13856" s="13"/>
      <c r="M13856" s="13"/>
      <c r="N13856" s="11"/>
    </row>
    <row r="13857" spans="1:14">
      <c r="A13857" s="11"/>
      <c r="B13857" s="11"/>
      <c r="C13857" s="11"/>
      <c r="D13857" s="11"/>
      <c r="E13857" s="11"/>
      <c r="F13857" s="11"/>
      <c r="G13857" s="11"/>
      <c r="H13857" s="11"/>
      <c r="I13857" s="11"/>
      <c r="J13857" s="12"/>
      <c r="K13857" s="11"/>
      <c r="L13857" s="13"/>
      <c r="M13857" s="13"/>
      <c r="N13857" s="11"/>
    </row>
    <row r="13858" spans="1:14">
      <c r="A13858" s="11"/>
      <c r="B13858" s="11"/>
      <c r="C13858" s="11"/>
      <c r="D13858" s="11"/>
      <c r="E13858" s="11"/>
      <c r="F13858" s="11"/>
      <c r="G13858" s="11"/>
      <c r="H13858" s="11"/>
      <c r="I13858" s="11"/>
      <c r="J13858" s="12"/>
      <c r="K13858" s="11"/>
      <c r="L13858" s="13"/>
      <c r="M13858" s="13"/>
      <c r="N13858" s="11"/>
    </row>
    <row r="13859" spans="1:14">
      <c r="A13859" s="11"/>
      <c r="B13859" s="11"/>
      <c r="C13859" s="11"/>
      <c r="D13859" s="11"/>
      <c r="E13859" s="11"/>
      <c r="F13859" s="11"/>
      <c r="G13859" s="11"/>
      <c r="H13859" s="11"/>
      <c r="I13859" s="11"/>
      <c r="J13859" s="12"/>
      <c r="K13859" s="11"/>
      <c r="L13859" s="13"/>
      <c r="M13859" s="13"/>
      <c r="N13859" s="11"/>
    </row>
    <row r="13860" spans="1:14">
      <c r="A13860" s="11"/>
      <c r="B13860" s="11"/>
      <c r="C13860" s="11"/>
      <c r="D13860" s="11"/>
      <c r="E13860" s="11"/>
      <c r="F13860" s="11"/>
      <c r="G13860" s="11"/>
      <c r="H13860" s="11"/>
      <c r="I13860" s="11"/>
      <c r="J13860" s="12"/>
      <c r="K13860" s="11"/>
      <c r="L13860" s="13"/>
      <c r="M13860" s="13"/>
      <c r="N13860" s="11"/>
    </row>
    <row r="13861" spans="1:14">
      <c r="A13861" s="11"/>
      <c r="B13861" s="11"/>
      <c r="C13861" s="11"/>
      <c r="D13861" s="11"/>
      <c r="E13861" s="11"/>
      <c r="F13861" s="11"/>
      <c r="G13861" s="11"/>
      <c r="H13861" s="11"/>
      <c r="I13861" s="11"/>
      <c r="J13861" s="12"/>
      <c r="K13861" s="11"/>
      <c r="L13861" s="13"/>
      <c r="M13861" s="13"/>
      <c r="N13861" s="11"/>
    </row>
    <row r="13862" spans="1:14">
      <c r="A13862" s="11"/>
      <c r="B13862" s="11"/>
      <c r="C13862" s="11"/>
      <c r="D13862" s="11"/>
      <c r="E13862" s="11"/>
      <c r="F13862" s="11"/>
      <c r="G13862" s="11"/>
      <c r="H13862" s="11"/>
      <c r="I13862" s="11"/>
      <c r="J13862" s="12"/>
      <c r="K13862" s="11"/>
      <c r="L13862" s="13"/>
      <c r="M13862" s="13"/>
      <c r="N13862" s="11"/>
    </row>
    <row r="13863" spans="1:14">
      <c r="A13863" s="11"/>
      <c r="B13863" s="11"/>
      <c r="C13863" s="11"/>
      <c r="D13863" s="11"/>
      <c r="E13863" s="11"/>
      <c r="F13863" s="11"/>
      <c r="G13863" s="11"/>
      <c r="H13863" s="11"/>
      <c r="I13863" s="11"/>
      <c r="J13863" s="12"/>
      <c r="K13863" s="11"/>
      <c r="L13863" s="13"/>
      <c r="M13863" s="13"/>
      <c r="N13863" s="11"/>
    </row>
    <row r="13864" spans="1:14">
      <c r="A13864" s="11"/>
      <c r="B13864" s="11"/>
      <c r="C13864" s="11"/>
      <c r="D13864" s="11"/>
      <c r="E13864" s="11"/>
      <c r="F13864" s="11"/>
      <c r="G13864" s="11"/>
      <c r="H13864" s="11"/>
      <c r="I13864" s="11"/>
      <c r="J13864" s="12"/>
      <c r="K13864" s="11"/>
      <c r="L13864" s="13"/>
      <c r="M13864" s="13"/>
      <c r="N13864" s="11"/>
    </row>
    <row r="13865" spans="1:14">
      <c r="A13865" s="11"/>
      <c r="B13865" s="11"/>
      <c r="C13865" s="11"/>
      <c r="D13865" s="11"/>
      <c r="E13865" s="11"/>
      <c r="F13865" s="11"/>
      <c r="G13865" s="11"/>
      <c r="H13865" s="11"/>
      <c r="I13865" s="11"/>
      <c r="J13865" s="12"/>
      <c r="K13865" s="11"/>
      <c r="L13865" s="13"/>
      <c r="M13865" s="13"/>
      <c r="N13865" s="11"/>
    </row>
    <row r="13866" spans="1:14">
      <c r="A13866" s="11"/>
      <c r="B13866" s="11"/>
      <c r="C13866" s="11"/>
      <c r="D13866" s="11"/>
      <c r="E13866" s="11"/>
      <c r="F13866" s="11"/>
      <c r="G13866" s="11"/>
      <c r="H13866" s="11"/>
      <c r="I13866" s="11"/>
      <c r="J13866" s="12"/>
      <c r="K13866" s="11"/>
      <c r="L13866" s="13"/>
      <c r="M13866" s="13"/>
      <c r="N13866" s="11"/>
    </row>
    <row r="13867" spans="1:14">
      <c r="A13867" s="11"/>
      <c r="B13867" s="11"/>
      <c r="C13867" s="11"/>
      <c r="D13867" s="11"/>
      <c r="E13867" s="11"/>
      <c r="F13867" s="11"/>
      <c r="G13867" s="11"/>
      <c r="H13867" s="11"/>
      <c r="I13867" s="11"/>
      <c r="J13867" s="12"/>
      <c r="K13867" s="11"/>
      <c r="L13867" s="13"/>
      <c r="M13867" s="13"/>
      <c r="N13867" s="11"/>
    </row>
    <row r="13868" spans="1:14">
      <c r="A13868" s="11"/>
      <c r="B13868" s="11"/>
      <c r="C13868" s="11"/>
      <c r="D13868" s="11"/>
      <c r="E13868" s="11"/>
      <c r="F13868" s="11"/>
      <c r="G13868" s="11"/>
      <c r="H13868" s="11"/>
      <c r="I13868" s="11"/>
      <c r="J13868" s="12"/>
      <c r="K13868" s="11"/>
      <c r="L13868" s="13"/>
      <c r="M13868" s="13"/>
      <c r="N13868" s="11"/>
    </row>
    <row r="13869" spans="1:14">
      <c r="A13869" s="11"/>
      <c r="B13869" s="11"/>
      <c r="C13869" s="11"/>
      <c r="D13869" s="11"/>
      <c r="E13869" s="11"/>
      <c r="F13869" s="11"/>
      <c r="G13869" s="11"/>
      <c r="H13869" s="11"/>
      <c r="I13869" s="11"/>
      <c r="J13869" s="12"/>
      <c r="K13869" s="11"/>
      <c r="L13869" s="13"/>
      <c r="M13869" s="13"/>
      <c r="N13869" s="11"/>
    </row>
    <row r="13870" spans="1:14">
      <c r="A13870" s="11"/>
      <c r="B13870" s="11"/>
      <c r="C13870" s="11"/>
      <c r="D13870" s="11"/>
      <c r="E13870" s="11"/>
      <c r="F13870" s="11"/>
      <c r="G13870" s="11"/>
      <c r="H13870" s="11"/>
      <c r="I13870" s="11"/>
      <c r="J13870" s="12"/>
      <c r="K13870" s="11"/>
      <c r="L13870" s="13"/>
      <c r="M13870" s="13"/>
      <c r="N13870" s="11"/>
    </row>
    <row r="13871" spans="1:14">
      <c r="A13871" s="11"/>
      <c r="B13871" s="11"/>
      <c r="C13871" s="11"/>
      <c r="D13871" s="11"/>
      <c r="E13871" s="11"/>
      <c r="F13871" s="11"/>
      <c r="G13871" s="11"/>
      <c r="H13871" s="11"/>
      <c r="I13871" s="11"/>
      <c r="J13871" s="12"/>
      <c r="K13871" s="11"/>
      <c r="L13871" s="13"/>
      <c r="M13871" s="13"/>
      <c r="N13871" s="11"/>
    </row>
    <row r="13872" spans="1:14">
      <c r="A13872" s="11"/>
      <c r="B13872" s="11"/>
      <c r="C13872" s="11"/>
      <c r="D13872" s="11"/>
      <c r="E13872" s="11"/>
      <c r="F13872" s="11"/>
      <c r="G13872" s="11"/>
      <c r="H13872" s="11"/>
      <c r="I13872" s="11"/>
      <c r="J13872" s="12"/>
      <c r="K13872" s="11"/>
      <c r="L13872" s="13"/>
      <c r="M13872" s="13"/>
      <c r="N13872" s="11"/>
    </row>
    <row r="13873" spans="1:14">
      <c r="A13873" s="11"/>
      <c r="B13873" s="11"/>
      <c r="C13873" s="11"/>
      <c r="D13873" s="11"/>
      <c r="E13873" s="11"/>
      <c r="F13873" s="11"/>
      <c r="G13873" s="11"/>
      <c r="H13873" s="11"/>
      <c r="I13873" s="11"/>
      <c r="J13873" s="12"/>
      <c r="K13873" s="11"/>
      <c r="L13873" s="13"/>
      <c r="M13873" s="13"/>
      <c r="N13873" s="11"/>
    </row>
    <row r="13874" spans="1:14">
      <c r="A13874" s="11"/>
      <c r="B13874" s="11"/>
      <c r="C13874" s="11"/>
      <c r="D13874" s="11"/>
      <c r="E13874" s="11"/>
      <c r="F13874" s="11"/>
      <c r="G13874" s="11"/>
      <c r="H13874" s="11"/>
      <c r="I13874" s="11"/>
      <c r="J13874" s="12"/>
      <c r="K13874" s="11"/>
      <c r="L13874" s="13"/>
      <c r="M13874" s="13"/>
      <c r="N13874" s="11"/>
    </row>
    <row r="13875" spans="1:14">
      <c r="A13875" s="11"/>
      <c r="B13875" s="11"/>
      <c r="C13875" s="11"/>
      <c r="D13875" s="11"/>
      <c r="E13875" s="11"/>
      <c r="F13875" s="11"/>
      <c r="G13875" s="11"/>
      <c r="H13875" s="11"/>
      <c r="I13875" s="11"/>
      <c r="J13875" s="12"/>
      <c r="K13875" s="11"/>
      <c r="L13875" s="13"/>
      <c r="M13875" s="13"/>
      <c r="N13875" s="11"/>
    </row>
    <row r="13876" spans="1:14">
      <c r="A13876" s="11"/>
      <c r="B13876" s="11"/>
      <c r="C13876" s="11"/>
      <c r="D13876" s="11"/>
      <c r="E13876" s="11"/>
      <c r="F13876" s="11"/>
      <c r="G13876" s="11"/>
      <c r="H13876" s="11"/>
      <c r="I13876" s="11"/>
      <c r="J13876" s="12"/>
      <c r="K13876" s="11"/>
      <c r="L13876" s="13"/>
      <c r="M13876" s="13"/>
      <c r="N13876" s="11"/>
    </row>
    <row r="13877" spans="1:14">
      <c r="A13877" s="11"/>
      <c r="B13877" s="11"/>
      <c r="C13877" s="11"/>
      <c r="D13877" s="11"/>
      <c r="E13877" s="11"/>
      <c r="F13877" s="11"/>
      <c r="G13877" s="11"/>
      <c r="H13877" s="11"/>
      <c r="I13877" s="11"/>
      <c r="J13877" s="12"/>
      <c r="K13877" s="11"/>
      <c r="L13877" s="13"/>
      <c r="M13877" s="13"/>
      <c r="N13877" s="11"/>
    </row>
    <row r="13878" spans="1:14">
      <c r="A13878" s="11"/>
      <c r="B13878" s="11"/>
      <c r="C13878" s="11"/>
      <c r="D13878" s="11"/>
      <c r="E13878" s="11"/>
      <c r="F13878" s="11"/>
      <c r="G13878" s="11"/>
      <c r="H13878" s="11"/>
      <c r="I13878" s="11"/>
      <c r="J13878" s="12"/>
      <c r="K13878" s="11"/>
      <c r="L13878" s="13"/>
      <c r="M13878" s="13"/>
      <c r="N13878" s="11"/>
    </row>
    <row r="13879" spans="1:14">
      <c r="A13879" s="11"/>
      <c r="B13879" s="11"/>
      <c r="C13879" s="11"/>
      <c r="D13879" s="11"/>
      <c r="E13879" s="11"/>
      <c r="F13879" s="11"/>
      <c r="G13879" s="11"/>
      <c r="H13879" s="11"/>
      <c r="I13879" s="11"/>
      <c r="J13879" s="12"/>
      <c r="K13879" s="11"/>
      <c r="L13879" s="13"/>
      <c r="M13879" s="13"/>
      <c r="N13879" s="11"/>
    </row>
    <row r="13880" spans="1:14">
      <c r="A13880" s="11"/>
      <c r="B13880" s="11"/>
      <c r="C13880" s="11"/>
      <c r="D13880" s="11"/>
      <c r="E13880" s="11"/>
      <c r="F13880" s="11"/>
      <c r="G13880" s="11"/>
      <c r="H13880" s="11"/>
      <c r="I13880" s="11"/>
      <c r="J13880" s="12"/>
      <c r="K13880" s="11"/>
      <c r="L13880" s="13"/>
      <c r="M13880" s="13"/>
      <c r="N13880" s="11"/>
    </row>
    <row r="13881" spans="1:14">
      <c r="A13881" s="11"/>
      <c r="B13881" s="11"/>
      <c r="C13881" s="11"/>
      <c r="D13881" s="11"/>
      <c r="E13881" s="11"/>
      <c r="F13881" s="11"/>
      <c r="G13881" s="11"/>
      <c r="H13881" s="11"/>
      <c r="I13881" s="11"/>
      <c r="J13881" s="12"/>
      <c r="K13881" s="11"/>
      <c r="L13881" s="13"/>
      <c r="M13881" s="13"/>
      <c r="N13881" s="11"/>
    </row>
    <row r="13882" spans="1:14">
      <c r="A13882" s="11"/>
      <c r="B13882" s="11"/>
      <c r="C13882" s="11"/>
      <c r="D13882" s="11"/>
      <c r="E13882" s="11"/>
      <c r="F13882" s="11"/>
      <c r="G13882" s="11"/>
      <c r="H13882" s="11"/>
      <c r="I13882" s="11"/>
      <c r="J13882" s="12"/>
      <c r="K13882" s="11"/>
      <c r="L13882" s="13"/>
      <c r="M13882" s="13"/>
      <c r="N13882" s="11"/>
    </row>
    <row r="13883" spans="1:14">
      <c r="A13883" s="11"/>
      <c r="B13883" s="11"/>
      <c r="C13883" s="11"/>
      <c r="D13883" s="11"/>
      <c r="E13883" s="11"/>
      <c r="F13883" s="11"/>
      <c r="G13883" s="11"/>
      <c r="H13883" s="11"/>
      <c r="I13883" s="11"/>
      <c r="J13883" s="12"/>
      <c r="K13883" s="11"/>
      <c r="L13883" s="13"/>
      <c r="M13883" s="13"/>
      <c r="N13883" s="11"/>
    </row>
    <row r="13884" spans="1:14">
      <c r="A13884" s="11"/>
      <c r="B13884" s="11"/>
      <c r="C13884" s="11"/>
      <c r="D13884" s="11"/>
      <c r="E13884" s="11"/>
      <c r="F13884" s="11"/>
      <c r="G13884" s="11"/>
      <c r="H13884" s="11"/>
      <c r="I13884" s="11"/>
      <c r="J13884" s="12"/>
      <c r="K13884" s="11"/>
      <c r="L13884" s="13"/>
      <c r="M13884" s="13"/>
      <c r="N13884" s="11"/>
    </row>
    <row r="13885" spans="1:14">
      <c r="A13885" s="11"/>
      <c r="B13885" s="11"/>
      <c r="C13885" s="11"/>
      <c r="D13885" s="11"/>
      <c r="E13885" s="11"/>
      <c r="F13885" s="11"/>
      <c r="G13885" s="11"/>
      <c r="H13885" s="11"/>
      <c r="I13885" s="11"/>
      <c r="J13885" s="12"/>
      <c r="K13885" s="11"/>
      <c r="L13885" s="13"/>
      <c r="M13885" s="13"/>
      <c r="N13885" s="11"/>
    </row>
    <row r="13886" spans="1:14">
      <c r="A13886" s="11"/>
      <c r="B13886" s="11"/>
      <c r="C13886" s="11"/>
      <c r="D13886" s="11"/>
      <c r="E13886" s="11"/>
      <c r="F13886" s="11"/>
      <c r="G13886" s="11"/>
      <c r="H13886" s="11"/>
      <c r="I13886" s="11"/>
      <c r="J13886" s="12"/>
      <c r="K13886" s="11"/>
      <c r="L13886" s="13"/>
      <c r="M13886" s="13"/>
      <c r="N13886" s="11"/>
    </row>
    <row r="13887" spans="1:14">
      <c r="A13887" s="11"/>
      <c r="B13887" s="11"/>
      <c r="C13887" s="11"/>
      <c r="D13887" s="11"/>
      <c r="E13887" s="11"/>
      <c r="F13887" s="11"/>
      <c r="G13887" s="11"/>
      <c r="H13887" s="11"/>
      <c r="I13887" s="11"/>
      <c r="J13887" s="12"/>
      <c r="K13887" s="11"/>
      <c r="L13887" s="13"/>
      <c r="M13887" s="13"/>
      <c r="N13887" s="11"/>
    </row>
    <row r="13888" spans="1:14">
      <c r="A13888" s="11"/>
      <c r="B13888" s="11"/>
      <c r="C13888" s="11"/>
      <c r="D13888" s="11"/>
      <c r="E13888" s="11"/>
      <c r="F13888" s="11"/>
      <c r="G13888" s="11"/>
      <c r="H13888" s="11"/>
      <c r="I13888" s="11"/>
      <c r="J13888" s="12"/>
      <c r="K13888" s="11"/>
      <c r="L13888" s="13"/>
      <c r="M13888" s="13"/>
      <c r="N13888" s="11"/>
    </row>
    <row r="13889" spans="1:14">
      <c r="A13889" s="11"/>
      <c r="B13889" s="11"/>
      <c r="C13889" s="11"/>
      <c r="D13889" s="11"/>
      <c r="E13889" s="11"/>
      <c r="F13889" s="11"/>
      <c r="G13889" s="11"/>
      <c r="H13889" s="11"/>
      <c r="I13889" s="11"/>
      <c r="J13889" s="12"/>
      <c r="K13889" s="11"/>
      <c r="L13889" s="13"/>
      <c r="M13889" s="13"/>
      <c r="N13889" s="11"/>
    </row>
    <row r="13890" spans="1:14">
      <c r="A13890" s="11"/>
      <c r="B13890" s="11"/>
      <c r="C13890" s="11"/>
      <c r="D13890" s="11"/>
      <c r="E13890" s="11"/>
      <c r="F13890" s="11"/>
      <c r="G13890" s="11"/>
      <c r="H13890" s="11"/>
      <c r="I13890" s="11"/>
      <c r="J13890" s="12"/>
      <c r="K13890" s="11"/>
      <c r="L13890" s="13"/>
      <c r="M13890" s="13"/>
      <c r="N13890" s="11"/>
    </row>
    <row r="13891" spans="1:14">
      <c r="A13891" s="11"/>
      <c r="B13891" s="11"/>
      <c r="C13891" s="11"/>
      <c r="D13891" s="11"/>
      <c r="E13891" s="11"/>
      <c r="F13891" s="11"/>
      <c r="G13891" s="11"/>
      <c r="H13891" s="11"/>
      <c r="I13891" s="11"/>
      <c r="J13891" s="12"/>
      <c r="K13891" s="11"/>
      <c r="L13891" s="13"/>
      <c r="M13891" s="13"/>
      <c r="N13891" s="11"/>
    </row>
    <row r="13892" spans="1:14">
      <c r="A13892" s="11"/>
      <c r="B13892" s="11"/>
      <c r="C13892" s="11"/>
      <c r="D13892" s="11"/>
      <c r="E13892" s="11"/>
      <c r="F13892" s="11"/>
      <c r="G13892" s="11"/>
      <c r="H13892" s="11"/>
      <c r="I13892" s="11"/>
      <c r="J13892" s="12"/>
      <c r="K13892" s="11"/>
      <c r="L13892" s="13"/>
      <c r="M13892" s="13"/>
      <c r="N13892" s="11"/>
    </row>
    <row r="13893" spans="1:14">
      <c r="A13893" s="11"/>
      <c r="B13893" s="11"/>
      <c r="C13893" s="11"/>
      <c r="D13893" s="11"/>
      <c r="E13893" s="11"/>
      <c r="F13893" s="11"/>
      <c r="G13893" s="11"/>
      <c r="H13893" s="11"/>
      <c r="I13893" s="11"/>
      <c r="J13893" s="12"/>
      <c r="K13893" s="11"/>
      <c r="L13893" s="13"/>
      <c r="M13893" s="13"/>
      <c r="N13893" s="11"/>
    </row>
    <row r="13894" spans="1:14">
      <c r="A13894" s="11"/>
      <c r="B13894" s="11"/>
      <c r="C13894" s="11"/>
      <c r="D13894" s="11"/>
      <c r="E13894" s="11"/>
      <c r="F13894" s="11"/>
      <c r="G13894" s="11"/>
      <c r="H13894" s="11"/>
      <c r="I13894" s="11"/>
      <c r="J13894" s="12"/>
      <c r="K13894" s="11"/>
      <c r="L13894" s="13"/>
      <c r="M13894" s="13"/>
      <c r="N13894" s="11"/>
    </row>
    <row r="13895" spans="1:14">
      <c r="A13895" s="11"/>
      <c r="B13895" s="11"/>
      <c r="C13895" s="11"/>
      <c r="D13895" s="11"/>
      <c r="E13895" s="11"/>
      <c r="F13895" s="11"/>
      <c r="G13895" s="11"/>
      <c r="H13895" s="11"/>
      <c r="I13895" s="11"/>
      <c r="J13895" s="12"/>
      <c r="K13895" s="11"/>
      <c r="L13895" s="13"/>
      <c r="M13895" s="13"/>
      <c r="N13895" s="11"/>
    </row>
    <row r="13896" spans="1:14">
      <c r="A13896" s="11"/>
      <c r="B13896" s="11"/>
      <c r="C13896" s="11"/>
      <c r="D13896" s="11"/>
      <c r="E13896" s="11"/>
      <c r="F13896" s="11"/>
      <c r="G13896" s="11"/>
      <c r="H13896" s="11"/>
      <c r="I13896" s="11"/>
      <c r="J13896" s="12"/>
      <c r="K13896" s="11"/>
      <c r="L13896" s="13"/>
      <c r="M13896" s="13"/>
      <c r="N13896" s="11"/>
    </row>
    <row r="13897" spans="1:14">
      <c r="A13897" s="11"/>
      <c r="B13897" s="11"/>
      <c r="C13897" s="11"/>
      <c r="D13897" s="11"/>
      <c r="E13897" s="11"/>
      <c r="F13897" s="11"/>
      <c r="G13897" s="11"/>
      <c r="H13897" s="11"/>
      <c r="I13897" s="11"/>
      <c r="J13897" s="12"/>
      <c r="K13897" s="11"/>
      <c r="L13897" s="13"/>
      <c r="M13897" s="13"/>
      <c r="N13897" s="11"/>
    </row>
    <row r="13898" spans="1:14">
      <c r="A13898" s="11"/>
      <c r="B13898" s="11"/>
      <c r="C13898" s="11"/>
      <c r="D13898" s="11"/>
      <c r="E13898" s="11"/>
      <c r="F13898" s="11"/>
      <c r="G13898" s="11"/>
      <c r="H13898" s="11"/>
      <c r="I13898" s="11"/>
      <c r="J13898" s="12"/>
      <c r="K13898" s="11"/>
      <c r="L13898" s="13"/>
      <c r="M13898" s="13"/>
      <c r="N13898" s="11"/>
    </row>
    <row r="13899" spans="1:14">
      <c r="A13899" s="11"/>
      <c r="B13899" s="11"/>
      <c r="C13899" s="11"/>
      <c r="D13899" s="11"/>
      <c r="E13899" s="11"/>
      <c r="F13899" s="11"/>
      <c r="G13899" s="11"/>
      <c r="H13899" s="11"/>
      <c r="I13899" s="11"/>
      <c r="J13899" s="12"/>
      <c r="K13899" s="11"/>
      <c r="L13899" s="13"/>
      <c r="M13899" s="13"/>
      <c r="N13899" s="11"/>
    </row>
    <row r="13900" spans="1:14">
      <c r="A13900" s="11"/>
      <c r="B13900" s="11"/>
      <c r="C13900" s="11"/>
      <c r="D13900" s="11"/>
      <c r="E13900" s="11"/>
      <c r="F13900" s="11"/>
      <c r="G13900" s="11"/>
      <c r="H13900" s="11"/>
      <c r="I13900" s="11"/>
      <c r="J13900" s="12"/>
      <c r="K13900" s="11"/>
      <c r="L13900" s="13"/>
      <c r="M13900" s="13"/>
      <c r="N13900" s="11"/>
    </row>
    <row r="13901" spans="1:14">
      <c r="A13901" s="11"/>
      <c r="B13901" s="11"/>
      <c r="C13901" s="11"/>
      <c r="D13901" s="11"/>
      <c r="E13901" s="11"/>
      <c r="F13901" s="11"/>
      <c r="G13901" s="11"/>
      <c r="H13901" s="11"/>
      <c r="I13901" s="11"/>
      <c r="J13901" s="12"/>
      <c r="K13901" s="11"/>
      <c r="L13901" s="13"/>
      <c r="M13901" s="13"/>
      <c r="N13901" s="11"/>
    </row>
    <row r="13902" spans="1:14">
      <c r="A13902" s="11"/>
      <c r="B13902" s="11"/>
      <c r="C13902" s="11"/>
      <c r="D13902" s="11"/>
      <c r="E13902" s="11"/>
      <c r="F13902" s="11"/>
      <c r="G13902" s="11"/>
      <c r="H13902" s="11"/>
      <c r="I13902" s="11"/>
      <c r="J13902" s="12"/>
      <c r="K13902" s="11"/>
      <c r="L13902" s="13"/>
      <c r="M13902" s="13"/>
      <c r="N13902" s="11"/>
    </row>
    <row r="13903" spans="1:14">
      <c r="A13903" s="11"/>
      <c r="B13903" s="11"/>
      <c r="C13903" s="11"/>
      <c r="D13903" s="11"/>
      <c r="E13903" s="11"/>
      <c r="F13903" s="11"/>
      <c r="G13903" s="11"/>
      <c r="H13903" s="11"/>
      <c r="I13903" s="11"/>
      <c r="J13903" s="12"/>
      <c r="K13903" s="11"/>
      <c r="L13903" s="13"/>
      <c r="M13903" s="13"/>
      <c r="N13903" s="11"/>
    </row>
    <row r="13904" spans="1:14">
      <c r="A13904" s="11"/>
      <c r="B13904" s="11"/>
      <c r="C13904" s="11"/>
      <c r="D13904" s="11"/>
      <c r="E13904" s="11"/>
      <c r="F13904" s="11"/>
      <c r="G13904" s="11"/>
      <c r="H13904" s="11"/>
      <c r="I13904" s="11"/>
      <c r="J13904" s="12"/>
      <c r="K13904" s="11"/>
      <c r="L13904" s="13"/>
      <c r="M13904" s="13"/>
      <c r="N13904" s="11"/>
    </row>
    <row r="13905" spans="1:14">
      <c r="A13905" s="11"/>
      <c r="B13905" s="11"/>
      <c r="C13905" s="11"/>
      <c r="D13905" s="11"/>
      <c r="E13905" s="11"/>
      <c r="F13905" s="11"/>
      <c r="G13905" s="11"/>
      <c r="H13905" s="11"/>
      <c r="I13905" s="11"/>
      <c r="J13905" s="12"/>
      <c r="K13905" s="11"/>
      <c r="L13905" s="13"/>
      <c r="M13905" s="13"/>
      <c r="N13905" s="11"/>
    </row>
    <row r="13906" spans="1:14">
      <c r="A13906" s="11"/>
      <c r="B13906" s="11"/>
      <c r="C13906" s="11"/>
      <c r="D13906" s="11"/>
      <c r="E13906" s="11"/>
      <c r="F13906" s="11"/>
      <c r="G13906" s="11"/>
      <c r="H13906" s="11"/>
      <c r="I13906" s="11"/>
      <c r="J13906" s="12"/>
      <c r="K13906" s="11"/>
      <c r="L13906" s="13"/>
      <c r="M13906" s="13"/>
      <c r="N13906" s="11"/>
    </row>
    <row r="13907" spans="1:14">
      <c r="A13907" s="11"/>
      <c r="B13907" s="11"/>
      <c r="C13907" s="11"/>
      <c r="D13907" s="11"/>
      <c r="E13907" s="11"/>
      <c r="F13907" s="11"/>
      <c r="G13907" s="11"/>
      <c r="H13907" s="11"/>
      <c r="I13907" s="11"/>
      <c r="J13907" s="12"/>
      <c r="K13907" s="11"/>
      <c r="L13907" s="13"/>
      <c r="M13907" s="13"/>
      <c r="N13907" s="11"/>
    </row>
    <row r="13908" spans="1:14">
      <c r="A13908" s="11"/>
      <c r="B13908" s="11"/>
      <c r="C13908" s="11"/>
      <c r="D13908" s="11"/>
      <c r="E13908" s="11"/>
      <c r="F13908" s="11"/>
      <c r="G13908" s="11"/>
      <c r="H13908" s="11"/>
      <c r="I13908" s="11"/>
      <c r="J13908" s="12"/>
      <c r="K13908" s="11"/>
      <c r="L13908" s="13"/>
      <c r="M13908" s="13"/>
      <c r="N13908" s="11"/>
    </row>
    <row r="13909" spans="1:14">
      <c r="A13909" s="11"/>
      <c r="B13909" s="11"/>
      <c r="C13909" s="11"/>
      <c r="D13909" s="11"/>
      <c r="E13909" s="11"/>
      <c r="F13909" s="11"/>
      <c r="G13909" s="11"/>
      <c r="H13909" s="11"/>
      <c r="I13909" s="11"/>
      <c r="J13909" s="12"/>
      <c r="K13909" s="11"/>
      <c r="L13909" s="13"/>
      <c r="M13909" s="13"/>
      <c r="N13909" s="11"/>
    </row>
    <row r="13910" spans="1:14">
      <c r="A13910" s="11"/>
      <c r="B13910" s="11"/>
      <c r="C13910" s="11"/>
      <c r="D13910" s="11"/>
      <c r="E13910" s="11"/>
      <c r="F13910" s="11"/>
      <c r="G13910" s="11"/>
      <c r="H13910" s="11"/>
      <c r="I13910" s="11"/>
      <c r="J13910" s="12"/>
      <c r="K13910" s="11"/>
      <c r="L13910" s="13"/>
      <c r="M13910" s="13"/>
      <c r="N13910" s="11"/>
    </row>
    <row r="13911" spans="1:14">
      <c r="A13911" s="11"/>
      <c r="B13911" s="11"/>
      <c r="C13911" s="11"/>
      <c r="D13911" s="11"/>
      <c r="E13911" s="11"/>
      <c r="F13911" s="11"/>
      <c r="G13911" s="11"/>
      <c r="H13911" s="11"/>
      <c r="I13911" s="11"/>
      <c r="J13911" s="12"/>
      <c r="K13911" s="11"/>
      <c r="L13911" s="13"/>
      <c r="M13911" s="13"/>
      <c r="N13911" s="11"/>
    </row>
    <row r="13912" spans="1:14">
      <c r="A13912" s="11"/>
      <c r="B13912" s="11"/>
      <c r="C13912" s="11"/>
      <c r="D13912" s="11"/>
      <c r="E13912" s="11"/>
      <c r="F13912" s="11"/>
      <c r="G13912" s="11"/>
      <c r="H13912" s="11"/>
      <c r="I13912" s="11"/>
      <c r="J13912" s="12"/>
      <c r="K13912" s="11"/>
      <c r="L13912" s="13"/>
      <c r="M13912" s="13"/>
      <c r="N13912" s="11"/>
    </row>
    <row r="13913" spans="1:14">
      <c r="A13913" s="11"/>
      <c r="B13913" s="11"/>
      <c r="C13913" s="11"/>
      <c r="D13913" s="11"/>
      <c r="E13913" s="11"/>
      <c r="F13913" s="11"/>
      <c r="G13913" s="11"/>
      <c r="H13913" s="11"/>
      <c r="I13913" s="11"/>
      <c r="J13913" s="12"/>
      <c r="K13913" s="11"/>
      <c r="L13913" s="13"/>
      <c r="M13913" s="13"/>
      <c r="N13913" s="11"/>
    </row>
    <row r="13914" spans="1:14">
      <c r="A13914" s="11"/>
      <c r="B13914" s="11"/>
      <c r="C13914" s="11"/>
      <c r="D13914" s="11"/>
      <c r="E13914" s="11"/>
      <c r="F13914" s="11"/>
      <c r="G13914" s="11"/>
      <c r="H13914" s="11"/>
      <c r="I13914" s="11"/>
      <c r="J13914" s="12"/>
      <c r="K13914" s="11"/>
      <c r="L13914" s="13"/>
      <c r="M13914" s="13"/>
      <c r="N13914" s="11"/>
    </row>
    <row r="13915" spans="1:14">
      <c r="A13915" s="11"/>
      <c r="B13915" s="11"/>
      <c r="C13915" s="11"/>
      <c r="D13915" s="11"/>
      <c r="E13915" s="11"/>
      <c r="F13915" s="11"/>
      <c r="G13915" s="11"/>
      <c r="H13915" s="11"/>
      <c r="I13915" s="11"/>
      <c r="J13915" s="12"/>
      <c r="K13915" s="11"/>
      <c r="L13915" s="13"/>
      <c r="M13915" s="13"/>
      <c r="N13915" s="11"/>
    </row>
    <row r="13916" spans="1:14">
      <c r="A13916" s="11"/>
      <c r="B13916" s="11"/>
      <c r="C13916" s="11"/>
      <c r="D13916" s="11"/>
      <c r="E13916" s="11"/>
      <c r="F13916" s="11"/>
      <c r="G13916" s="11"/>
      <c r="H13916" s="11"/>
      <c r="I13916" s="11"/>
      <c r="J13916" s="12"/>
      <c r="K13916" s="11"/>
      <c r="L13916" s="13"/>
      <c r="M13916" s="13"/>
      <c r="N13916" s="11"/>
    </row>
    <row r="13917" spans="1:14">
      <c r="A13917" s="11"/>
      <c r="B13917" s="11"/>
      <c r="C13917" s="11"/>
      <c r="D13917" s="11"/>
      <c r="E13917" s="11"/>
      <c r="F13917" s="11"/>
      <c r="G13917" s="11"/>
      <c r="H13917" s="11"/>
      <c r="I13917" s="11"/>
      <c r="J13917" s="12"/>
      <c r="K13917" s="11"/>
      <c r="L13917" s="13"/>
      <c r="M13917" s="13"/>
      <c r="N13917" s="11"/>
    </row>
    <row r="13918" spans="1:14">
      <c r="A13918" s="11"/>
      <c r="B13918" s="11"/>
      <c r="C13918" s="11"/>
      <c r="D13918" s="11"/>
      <c r="E13918" s="11"/>
      <c r="F13918" s="11"/>
      <c r="G13918" s="11"/>
      <c r="H13918" s="11"/>
      <c r="I13918" s="11"/>
      <c r="J13918" s="12"/>
      <c r="K13918" s="11"/>
      <c r="L13918" s="13"/>
      <c r="M13918" s="13"/>
      <c r="N13918" s="11"/>
    </row>
    <row r="13919" spans="1:14">
      <c r="A13919" s="11"/>
      <c r="B13919" s="11"/>
      <c r="C13919" s="11"/>
      <c r="D13919" s="11"/>
      <c r="E13919" s="11"/>
      <c r="F13919" s="11"/>
      <c r="G13919" s="11"/>
      <c r="H13919" s="11"/>
      <c r="I13919" s="11"/>
      <c r="J13919" s="12"/>
      <c r="K13919" s="11"/>
      <c r="L13919" s="13"/>
      <c r="M13919" s="13"/>
      <c r="N13919" s="11"/>
    </row>
    <row r="13920" spans="1:14">
      <c r="A13920" s="11"/>
      <c r="B13920" s="11"/>
      <c r="C13920" s="11"/>
      <c r="D13920" s="11"/>
      <c r="E13920" s="11"/>
      <c r="F13920" s="11"/>
      <c r="G13920" s="11"/>
      <c r="H13920" s="11"/>
      <c r="I13920" s="11"/>
      <c r="J13920" s="12"/>
      <c r="K13920" s="11"/>
      <c r="L13920" s="13"/>
      <c r="M13920" s="13"/>
      <c r="N13920" s="11"/>
    </row>
    <row r="13921" spans="1:14">
      <c r="A13921" s="11"/>
      <c r="B13921" s="11"/>
      <c r="C13921" s="11"/>
      <c r="D13921" s="11"/>
      <c r="E13921" s="11"/>
      <c r="F13921" s="11"/>
      <c r="G13921" s="11"/>
      <c r="H13921" s="11"/>
      <c r="I13921" s="11"/>
      <c r="J13921" s="12"/>
      <c r="K13921" s="11"/>
      <c r="L13921" s="13"/>
      <c r="M13921" s="13"/>
      <c r="N13921" s="11"/>
    </row>
    <row r="13922" spans="1:14">
      <c r="A13922" s="11"/>
      <c r="B13922" s="11"/>
      <c r="C13922" s="11"/>
      <c r="D13922" s="11"/>
      <c r="E13922" s="11"/>
      <c r="F13922" s="11"/>
      <c r="G13922" s="11"/>
      <c r="H13922" s="11"/>
      <c r="I13922" s="11"/>
      <c r="J13922" s="12"/>
      <c r="K13922" s="11"/>
      <c r="L13922" s="13"/>
      <c r="M13922" s="13"/>
      <c r="N13922" s="11"/>
    </row>
    <row r="13923" spans="1:14">
      <c r="A13923" s="11"/>
      <c r="B13923" s="11"/>
      <c r="C13923" s="11"/>
      <c r="D13923" s="11"/>
      <c r="E13923" s="11"/>
      <c r="F13923" s="11"/>
      <c r="G13923" s="11"/>
      <c r="H13923" s="11"/>
      <c r="I13923" s="11"/>
      <c r="J13923" s="12"/>
      <c r="K13923" s="11"/>
      <c r="L13923" s="13"/>
      <c r="M13923" s="13"/>
      <c r="N13923" s="11"/>
    </row>
    <row r="13924" spans="1:14">
      <c r="A13924" s="11"/>
      <c r="B13924" s="11"/>
      <c r="C13924" s="11"/>
      <c r="D13924" s="11"/>
      <c r="E13924" s="11"/>
      <c r="F13924" s="11"/>
      <c r="G13924" s="11"/>
      <c r="H13924" s="11"/>
      <c r="I13924" s="11"/>
      <c r="J13924" s="12"/>
      <c r="K13924" s="11"/>
      <c r="L13924" s="13"/>
      <c r="M13924" s="13"/>
      <c r="N13924" s="11"/>
    </row>
    <row r="13925" spans="1:14">
      <c r="A13925" s="11"/>
      <c r="B13925" s="11"/>
      <c r="C13925" s="11"/>
      <c r="D13925" s="11"/>
      <c r="E13925" s="11"/>
      <c r="F13925" s="11"/>
      <c r="G13925" s="11"/>
      <c r="H13925" s="11"/>
      <c r="I13925" s="11"/>
      <c r="J13925" s="12"/>
      <c r="K13925" s="11"/>
      <c r="L13925" s="13"/>
      <c r="M13925" s="13"/>
      <c r="N13925" s="11"/>
    </row>
    <row r="13926" spans="1:14">
      <c r="A13926" s="11"/>
      <c r="B13926" s="11"/>
      <c r="C13926" s="11"/>
      <c r="D13926" s="11"/>
      <c r="E13926" s="11"/>
      <c r="F13926" s="11"/>
      <c r="G13926" s="11"/>
      <c r="H13926" s="11"/>
      <c r="I13926" s="11"/>
      <c r="J13926" s="12"/>
      <c r="K13926" s="11"/>
      <c r="L13926" s="13"/>
      <c r="M13926" s="13"/>
      <c r="N13926" s="11"/>
    </row>
    <row r="13927" spans="1:14">
      <c r="A13927" s="11"/>
      <c r="B13927" s="11"/>
      <c r="C13927" s="11"/>
      <c r="D13927" s="11"/>
      <c r="E13927" s="11"/>
      <c r="F13927" s="11"/>
      <c r="G13927" s="11"/>
      <c r="H13927" s="11"/>
      <c r="I13927" s="11"/>
      <c r="J13927" s="12"/>
      <c r="K13927" s="11"/>
      <c r="L13927" s="13"/>
      <c r="M13927" s="13"/>
      <c r="N13927" s="11"/>
    </row>
    <row r="13928" spans="1:14">
      <c r="A13928" s="11"/>
      <c r="B13928" s="11"/>
      <c r="C13928" s="11"/>
      <c r="D13928" s="11"/>
      <c r="E13928" s="11"/>
      <c r="F13928" s="11"/>
      <c r="G13928" s="11"/>
      <c r="H13928" s="11"/>
      <c r="I13928" s="11"/>
      <c r="J13928" s="12"/>
      <c r="K13928" s="11"/>
      <c r="L13928" s="13"/>
      <c r="M13928" s="13"/>
      <c r="N13928" s="11"/>
    </row>
    <row r="13929" spans="1:14">
      <c r="A13929" s="11"/>
      <c r="B13929" s="11"/>
      <c r="C13929" s="11"/>
      <c r="D13929" s="11"/>
      <c r="E13929" s="11"/>
      <c r="F13929" s="11"/>
      <c r="G13929" s="11"/>
      <c r="H13929" s="11"/>
      <c r="I13929" s="11"/>
      <c r="J13929" s="12"/>
      <c r="K13929" s="11"/>
      <c r="L13929" s="13"/>
      <c r="M13929" s="13"/>
      <c r="N13929" s="11"/>
    </row>
    <row r="13930" spans="1:14">
      <c r="A13930" s="11"/>
      <c r="B13930" s="11"/>
      <c r="C13930" s="11"/>
      <c r="D13930" s="11"/>
      <c r="E13930" s="11"/>
      <c r="F13930" s="11"/>
      <c r="G13930" s="11"/>
      <c r="H13930" s="11"/>
      <c r="I13930" s="11"/>
      <c r="J13930" s="12"/>
      <c r="K13930" s="11"/>
      <c r="L13930" s="13"/>
      <c r="M13930" s="13"/>
      <c r="N13930" s="11"/>
    </row>
    <row r="13931" spans="1:14">
      <c r="A13931" s="11"/>
      <c r="B13931" s="11"/>
      <c r="C13931" s="11"/>
      <c r="D13931" s="11"/>
      <c r="E13931" s="11"/>
      <c r="F13931" s="11"/>
      <c r="G13931" s="11"/>
      <c r="H13931" s="11"/>
      <c r="I13931" s="11"/>
      <c r="J13931" s="12"/>
      <c r="K13931" s="11"/>
      <c r="L13931" s="13"/>
      <c r="M13931" s="13"/>
      <c r="N13931" s="11"/>
    </row>
    <row r="13932" spans="1:14">
      <c r="A13932" s="11"/>
      <c r="B13932" s="11"/>
      <c r="C13932" s="11"/>
      <c r="D13932" s="11"/>
      <c r="E13932" s="11"/>
      <c r="F13932" s="11"/>
      <c r="G13932" s="11"/>
      <c r="H13932" s="11"/>
      <c r="I13932" s="11"/>
      <c r="J13932" s="12"/>
      <c r="K13932" s="11"/>
      <c r="L13932" s="13"/>
      <c r="M13932" s="13"/>
      <c r="N13932" s="11"/>
    </row>
    <row r="13933" spans="1:14">
      <c r="A13933" s="11"/>
      <c r="B13933" s="11"/>
      <c r="C13933" s="11"/>
      <c r="D13933" s="11"/>
      <c r="E13933" s="11"/>
      <c r="F13933" s="11"/>
      <c r="G13933" s="11"/>
      <c r="H13933" s="11"/>
      <c r="I13933" s="11"/>
      <c r="J13933" s="12"/>
      <c r="K13933" s="11"/>
      <c r="L13933" s="13"/>
      <c r="M13933" s="13"/>
      <c r="N13933" s="11"/>
    </row>
    <row r="13934" spans="1:14">
      <c r="A13934" s="11"/>
      <c r="B13934" s="11"/>
      <c r="C13934" s="11"/>
      <c r="D13934" s="11"/>
      <c r="E13934" s="11"/>
      <c r="F13934" s="11"/>
      <c r="G13934" s="11"/>
      <c r="H13934" s="11"/>
      <c r="I13934" s="11"/>
      <c r="J13934" s="12"/>
      <c r="K13934" s="11"/>
      <c r="L13934" s="13"/>
      <c r="M13934" s="13"/>
      <c r="N13934" s="11"/>
    </row>
    <row r="13935" spans="1:14">
      <c r="A13935" s="11"/>
      <c r="B13935" s="11"/>
      <c r="C13935" s="11"/>
      <c r="D13935" s="11"/>
      <c r="E13935" s="11"/>
      <c r="F13935" s="11"/>
      <c r="G13935" s="11"/>
      <c r="H13935" s="11"/>
      <c r="I13935" s="11"/>
      <c r="J13935" s="12"/>
      <c r="K13935" s="11"/>
      <c r="L13935" s="13"/>
      <c r="M13935" s="13"/>
      <c r="N13935" s="11"/>
    </row>
    <row r="13936" spans="1:14">
      <c r="A13936" s="11"/>
      <c r="B13936" s="11"/>
      <c r="C13936" s="11"/>
      <c r="D13936" s="11"/>
      <c r="E13936" s="11"/>
      <c r="F13936" s="11"/>
      <c r="G13936" s="11"/>
      <c r="H13936" s="11"/>
      <c r="I13936" s="11"/>
      <c r="J13936" s="12"/>
      <c r="K13936" s="11"/>
      <c r="L13936" s="13"/>
      <c r="M13936" s="13"/>
      <c r="N13936" s="11"/>
    </row>
    <row r="13937" spans="1:14">
      <c r="A13937" s="11"/>
      <c r="B13937" s="11"/>
      <c r="C13937" s="11"/>
      <c r="D13937" s="11"/>
      <c r="E13937" s="11"/>
      <c r="F13937" s="11"/>
      <c r="G13937" s="11"/>
      <c r="H13937" s="11"/>
      <c r="I13937" s="11"/>
      <c r="J13937" s="12"/>
      <c r="K13937" s="11"/>
      <c r="L13937" s="13"/>
      <c r="M13937" s="13"/>
      <c r="N13937" s="11"/>
    </row>
    <row r="13938" spans="1:14">
      <c r="A13938" s="11"/>
      <c r="B13938" s="11"/>
      <c r="C13938" s="11"/>
      <c r="D13938" s="11"/>
      <c r="E13938" s="11"/>
      <c r="F13938" s="11"/>
      <c r="G13938" s="11"/>
      <c r="H13938" s="11"/>
      <c r="I13938" s="11"/>
      <c r="J13938" s="12"/>
      <c r="K13938" s="11"/>
      <c r="L13938" s="13"/>
      <c r="M13938" s="13"/>
      <c r="N13938" s="11"/>
    </row>
    <row r="13939" spans="1:14">
      <c r="A13939" s="11"/>
      <c r="B13939" s="11"/>
      <c r="C13939" s="11"/>
      <c r="D13939" s="11"/>
      <c r="E13939" s="11"/>
      <c r="F13939" s="11"/>
      <c r="G13939" s="11"/>
      <c r="H13939" s="11"/>
      <c r="I13939" s="11"/>
      <c r="J13939" s="12"/>
      <c r="K13939" s="11"/>
      <c r="L13939" s="13"/>
      <c r="M13939" s="13"/>
      <c r="N13939" s="11"/>
    </row>
    <row r="13940" spans="1:14">
      <c r="A13940" s="11"/>
      <c r="B13940" s="11"/>
      <c r="C13940" s="11"/>
      <c r="D13940" s="11"/>
      <c r="E13940" s="11"/>
      <c r="F13940" s="11"/>
      <c r="G13940" s="11"/>
      <c r="H13940" s="11"/>
      <c r="I13940" s="11"/>
      <c r="J13940" s="12"/>
      <c r="K13940" s="11"/>
      <c r="L13940" s="13"/>
      <c r="M13940" s="13"/>
      <c r="N13940" s="11"/>
    </row>
    <row r="13941" spans="1:14">
      <c r="A13941" s="11"/>
      <c r="B13941" s="11"/>
      <c r="C13941" s="11"/>
      <c r="D13941" s="11"/>
      <c r="E13941" s="11"/>
      <c r="F13941" s="11"/>
      <c r="G13941" s="11"/>
      <c r="H13941" s="11"/>
      <c r="I13941" s="11"/>
      <c r="J13941" s="12"/>
      <c r="K13941" s="11"/>
      <c r="L13941" s="13"/>
      <c r="M13941" s="13"/>
      <c r="N13941" s="11"/>
    </row>
    <row r="13942" spans="1:14">
      <c r="A13942" s="11"/>
      <c r="B13942" s="11"/>
      <c r="C13942" s="11"/>
      <c r="D13942" s="11"/>
      <c r="E13942" s="11"/>
      <c r="F13942" s="11"/>
      <c r="G13942" s="11"/>
      <c r="H13942" s="11"/>
      <c r="I13942" s="11"/>
      <c r="J13942" s="12"/>
      <c r="K13942" s="11"/>
      <c r="L13942" s="13"/>
      <c r="M13942" s="13"/>
      <c r="N13942" s="11"/>
    </row>
    <row r="13943" spans="1:14">
      <c r="A13943" s="11"/>
      <c r="B13943" s="11"/>
      <c r="C13943" s="11"/>
      <c r="D13943" s="11"/>
      <c r="E13943" s="11"/>
      <c r="F13943" s="11"/>
      <c r="G13943" s="11"/>
      <c r="H13943" s="11"/>
      <c r="I13943" s="11"/>
      <c r="J13943" s="12"/>
      <c r="K13943" s="11"/>
      <c r="L13943" s="13"/>
      <c r="M13943" s="13"/>
      <c r="N13943" s="11"/>
    </row>
    <row r="13944" spans="1:14">
      <c r="A13944" s="11"/>
      <c r="B13944" s="11"/>
      <c r="C13944" s="11"/>
      <c r="D13944" s="11"/>
      <c r="E13944" s="11"/>
      <c r="F13944" s="11"/>
      <c r="G13944" s="11"/>
      <c r="H13944" s="11"/>
      <c r="I13944" s="11"/>
      <c r="J13944" s="12"/>
      <c r="K13944" s="11"/>
      <c r="L13944" s="13"/>
      <c r="M13944" s="13"/>
      <c r="N13944" s="11"/>
    </row>
    <row r="13945" spans="1:14">
      <c r="A13945" s="11"/>
      <c r="B13945" s="11"/>
      <c r="C13945" s="11"/>
      <c r="D13945" s="11"/>
      <c r="E13945" s="11"/>
      <c r="F13945" s="11"/>
      <c r="G13945" s="11"/>
      <c r="H13945" s="11"/>
      <c r="I13945" s="11"/>
      <c r="J13945" s="12"/>
      <c r="K13945" s="11"/>
      <c r="L13945" s="13"/>
      <c r="M13945" s="13"/>
      <c r="N13945" s="11"/>
    </row>
    <row r="13946" spans="1:14">
      <c r="A13946" s="11"/>
      <c r="B13946" s="11"/>
      <c r="C13946" s="11"/>
      <c r="D13946" s="11"/>
      <c r="E13946" s="11"/>
      <c r="F13946" s="11"/>
      <c r="G13946" s="11"/>
      <c r="H13946" s="11"/>
      <c r="I13946" s="11"/>
      <c r="J13946" s="12"/>
      <c r="K13946" s="11"/>
      <c r="L13946" s="13"/>
      <c r="M13946" s="13"/>
      <c r="N13946" s="11"/>
    </row>
    <row r="13947" spans="1:14">
      <c r="A13947" s="11"/>
      <c r="B13947" s="11"/>
      <c r="C13947" s="11"/>
      <c r="D13947" s="11"/>
      <c r="E13947" s="11"/>
      <c r="F13947" s="11"/>
      <c r="G13947" s="11"/>
      <c r="H13947" s="11"/>
      <c r="I13947" s="11"/>
      <c r="J13947" s="12"/>
      <c r="K13947" s="11"/>
      <c r="L13947" s="13"/>
      <c r="M13947" s="13"/>
      <c r="N13947" s="11"/>
    </row>
    <row r="13948" spans="1:14">
      <c r="A13948" s="11"/>
      <c r="B13948" s="11"/>
      <c r="C13948" s="11"/>
      <c r="D13948" s="11"/>
      <c r="E13948" s="11"/>
      <c r="F13948" s="11"/>
      <c r="G13948" s="11"/>
      <c r="H13948" s="11"/>
      <c r="I13948" s="11"/>
      <c r="J13948" s="12"/>
      <c r="K13948" s="11"/>
      <c r="L13948" s="13"/>
      <c r="M13948" s="13"/>
      <c r="N13948" s="11"/>
    </row>
    <row r="13949" spans="1:14">
      <c r="A13949" s="11"/>
      <c r="B13949" s="11"/>
      <c r="C13949" s="11"/>
      <c r="D13949" s="11"/>
      <c r="E13949" s="11"/>
      <c r="F13949" s="11"/>
      <c r="G13949" s="11"/>
      <c r="H13949" s="11"/>
      <c r="I13949" s="11"/>
      <c r="J13949" s="12"/>
      <c r="K13949" s="11"/>
      <c r="L13949" s="13"/>
      <c r="M13949" s="13"/>
      <c r="N13949" s="11"/>
    </row>
    <row r="13950" spans="1:14">
      <c r="A13950" s="11"/>
      <c r="B13950" s="11"/>
      <c r="C13950" s="11"/>
      <c r="D13950" s="11"/>
      <c r="E13950" s="11"/>
      <c r="F13950" s="11"/>
      <c r="G13950" s="11"/>
      <c r="H13950" s="11"/>
      <c r="I13950" s="11"/>
      <c r="J13950" s="12"/>
      <c r="K13950" s="11"/>
      <c r="L13950" s="13"/>
      <c r="M13950" s="13"/>
      <c r="N13950" s="11"/>
    </row>
    <row r="13951" spans="1:14">
      <c r="A13951" s="11"/>
      <c r="B13951" s="11"/>
      <c r="C13951" s="11"/>
      <c r="D13951" s="11"/>
      <c r="E13951" s="11"/>
      <c r="F13951" s="11"/>
      <c r="G13951" s="11"/>
      <c r="H13951" s="11"/>
      <c r="I13951" s="11"/>
      <c r="J13951" s="12"/>
      <c r="K13951" s="11"/>
      <c r="L13951" s="13"/>
      <c r="M13951" s="13"/>
      <c r="N13951" s="11"/>
    </row>
    <row r="13952" spans="1:14">
      <c r="A13952" s="11"/>
      <c r="B13952" s="11"/>
      <c r="C13952" s="11"/>
      <c r="D13952" s="11"/>
      <c r="E13952" s="11"/>
      <c r="F13952" s="11"/>
      <c r="G13952" s="11"/>
      <c r="H13952" s="11"/>
      <c r="I13952" s="11"/>
      <c r="J13952" s="12"/>
      <c r="K13952" s="11"/>
      <c r="L13952" s="13"/>
      <c r="M13952" s="13"/>
      <c r="N13952" s="11"/>
    </row>
    <row r="13953" spans="1:14">
      <c r="A13953" s="11"/>
      <c r="B13953" s="11"/>
      <c r="C13953" s="11"/>
      <c r="D13953" s="11"/>
      <c r="E13953" s="11"/>
      <c r="F13953" s="11"/>
      <c r="G13953" s="11"/>
      <c r="H13953" s="11"/>
      <c r="I13953" s="11"/>
      <c r="J13953" s="12"/>
      <c r="K13953" s="11"/>
      <c r="L13953" s="13"/>
      <c r="M13953" s="13"/>
      <c r="N13953" s="11"/>
    </row>
    <row r="13954" spans="1:14">
      <c r="A13954" s="11"/>
      <c r="B13954" s="11"/>
      <c r="C13954" s="11"/>
      <c r="D13954" s="11"/>
      <c r="E13954" s="11"/>
      <c r="F13954" s="11"/>
      <c r="G13954" s="11"/>
      <c r="H13954" s="11"/>
      <c r="I13954" s="11"/>
      <c r="J13954" s="12"/>
      <c r="K13954" s="11"/>
      <c r="L13954" s="13"/>
      <c r="M13954" s="13"/>
      <c r="N13954" s="11"/>
    </row>
    <row r="13955" spans="1:14">
      <c r="A13955" s="11"/>
      <c r="B13955" s="11"/>
      <c r="C13955" s="11"/>
      <c r="D13955" s="11"/>
      <c r="E13955" s="11"/>
      <c r="F13955" s="11"/>
      <c r="G13955" s="11"/>
      <c r="H13955" s="11"/>
      <c r="I13955" s="11"/>
      <c r="J13955" s="12"/>
      <c r="K13955" s="11"/>
      <c r="L13955" s="13"/>
      <c r="M13955" s="13"/>
      <c r="N13955" s="11"/>
    </row>
    <row r="13956" spans="1:14">
      <c r="A13956" s="11"/>
      <c r="B13956" s="11"/>
      <c r="C13956" s="11"/>
      <c r="D13956" s="11"/>
      <c r="E13956" s="11"/>
      <c r="F13956" s="11"/>
      <c r="G13956" s="11"/>
      <c r="H13956" s="11"/>
      <c r="I13956" s="11"/>
      <c r="J13956" s="12"/>
      <c r="K13956" s="11"/>
      <c r="L13956" s="13"/>
      <c r="M13956" s="13"/>
      <c r="N13956" s="11"/>
    </row>
    <row r="13957" spans="1:14">
      <c r="A13957" s="11"/>
      <c r="B13957" s="11"/>
      <c r="C13957" s="11"/>
      <c r="D13957" s="11"/>
      <c r="E13957" s="11"/>
      <c r="F13957" s="11"/>
      <c r="G13957" s="11"/>
      <c r="H13957" s="11"/>
      <c r="I13957" s="11"/>
      <c r="J13957" s="12"/>
      <c r="K13957" s="11"/>
      <c r="L13957" s="13"/>
      <c r="M13957" s="13"/>
      <c r="N13957" s="11"/>
    </row>
    <row r="13958" spans="1:14">
      <c r="A13958" s="11"/>
      <c r="B13958" s="11"/>
      <c r="C13958" s="11"/>
      <c r="D13958" s="11"/>
      <c r="E13958" s="11"/>
      <c r="F13958" s="11"/>
      <c r="G13958" s="11"/>
      <c r="H13958" s="11"/>
      <c r="I13958" s="11"/>
      <c r="J13958" s="12"/>
      <c r="K13958" s="11"/>
      <c r="L13958" s="13"/>
      <c r="M13958" s="13"/>
      <c r="N13958" s="11"/>
    </row>
    <row r="13959" spans="1:14">
      <c r="A13959" s="11"/>
      <c r="B13959" s="11"/>
      <c r="C13959" s="11"/>
      <c r="D13959" s="11"/>
      <c r="E13959" s="11"/>
      <c r="F13959" s="11"/>
      <c r="G13959" s="11"/>
      <c r="H13959" s="11"/>
      <c r="I13959" s="11"/>
      <c r="J13959" s="12"/>
      <c r="K13959" s="11"/>
      <c r="L13959" s="13"/>
      <c r="M13959" s="13"/>
      <c r="N13959" s="11"/>
    </row>
    <row r="13960" spans="1:14">
      <c r="A13960" s="11"/>
      <c r="B13960" s="11"/>
      <c r="C13960" s="11"/>
      <c r="D13960" s="11"/>
      <c r="E13960" s="11"/>
      <c r="F13960" s="11"/>
      <c r="G13960" s="11"/>
      <c r="H13960" s="11"/>
      <c r="I13960" s="11"/>
      <c r="J13960" s="12"/>
      <c r="K13960" s="11"/>
      <c r="L13960" s="13"/>
      <c r="M13960" s="13"/>
      <c r="N13960" s="11"/>
    </row>
    <row r="13961" spans="1:14">
      <c r="A13961" s="11"/>
      <c r="B13961" s="11"/>
      <c r="C13961" s="11"/>
      <c r="D13961" s="11"/>
      <c r="E13961" s="11"/>
      <c r="F13961" s="11"/>
      <c r="G13961" s="11"/>
      <c r="H13961" s="11"/>
      <c r="I13961" s="11"/>
      <c r="J13961" s="12"/>
      <c r="K13961" s="11"/>
      <c r="L13961" s="13"/>
      <c r="M13961" s="13"/>
      <c r="N13961" s="11"/>
    </row>
    <row r="13962" spans="1:14">
      <c r="A13962" s="11"/>
      <c r="B13962" s="11"/>
      <c r="C13962" s="11"/>
      <c r="D13962" s="11"/>
      <c r="E13962" s="11"/>
      <c r="F13962" s="11"/>
      <c r="G13962" s="11"/>
      <c r="H13962" s="11"/>
      <c r="I13962" s="11"/>
      <c r="J13962" s="12"/>
      <c r="K13962" s="11"/>
      <c r="L13962" s="13"/>
      <c r="M13962" s="13"/>
      <c r="N13962" s="11"/>
    </row>
    <row r="13963" spans="1:14">
      <c r="A13963" s="11"/>
      <c r="B13963" s="11"/>
      <c r="C13963" s="11"/>
      <c r="D13963" s="11"/>
      <c r="E13963" s="11"/>
      <c r="F13963" s="11"/>
      <c r="G13963" s="11"/>
      <c r="H13963" s="11"/>
      <c r="I13963" s="11"/>
      <c r="J13963" s="12"/>
      <c r="K13963" s="11"/>
      <c r="L13963" s="13"/>
      <c r="M13963" s="13"/>
      <c r="N13963" s="11"/>
    </row>
    <row r="13964" spans="1:14">
      <c r="A13964" s="11"/>
      <c r="B13964" s="11"/>
      <c r="C13964" s="11"/>
      <c r="D13964" s="11"/>
      <c r="E13964" s="11"/>
      <c r="F13964" s="11"/>
      <c r="G13964" s="11"/>
      <c r="H13964" s="11"/>
      <c r="I13964" s="11"/>
      <c r="J13964" s="12"/>
      <c r="K13964" s="11"/>
      <c r="L13964" s="13"/>
      <c r="M13964" s="13"/>
      <c r="N13964" s="11"/>
    </row>
    <row r="13965" spans="1:14">
      <c r="A13965" s="11"/>
      <c r="B13965" s="11"/>
      <c r="C13965" s="11"/>
      <c r="D13965" s="11"/>
      <c r="E13965" s="11"/>
      <c r="F13965" s="11"/>
      <c r="G13965" s="11"/>
      <c r="H13965" s="11"/>
      <c r="I13965" s="11"/>
      <c r="J13965" s="12"/>
      <c r="K13965" s="11"/>
      <c r="L13965" s="13"/>
      <c r="M13965" s="13"/>
      <c r="N13965" s="11"/>
    </row>
    <row r="13966" spans="1:14">
      <c r="A13966" s="11"/>
      <c r="B13966" s="11"/>
      <c r="C13966" s="11"/>
      <c r="D13966" s="11"/>
      <c r="E13966" s="11"/>
      <c r="F13966" s="11"/>
      <c r="G13966" s="11"/>
      <c r="H13966" s="11"/>
      <c r="I13966" s="11"/>
      <c r="J13966" s="12"/>
      <c r="K13966" s="11"/>
      <c r="L13966" s="13"/>
      <c r="M13966" s="13"/>
      <c r="N13966" s="11"/>
    </row>
    <row r="13967" spans="1:14">
      <c r="A13967" s="11"/>
      <c r="B13967" s="11"/>
      <c r="C13967" s="11"/>
      <c r="D13967" s="11"/>
      <c r="E13967" s="11"/>
      <c r="F13967" s="11"/>
      <c r="G13967" s="11"/>
      <c r="H13967" s="11"/>
      <c r="I13967" s="11"/>
      <c r="J13967" s="12"/>
      <c r="K13967" s="11"/>
      <c r="L13967" s="13"/>
      <c r="M13967" s="13"/>
      <c r="N13967" s="11"/>
    </row>
    <row r="13968" spans="1:14">
      <c r="A13968" s="11"/>
      <c r="B13968" s="11"/>
      <c r="C13968" s="11"/>
      <c r="D13968" s="11"/>
      <c r="E13968" s="11"/>
      <c r="F13968" s="11"/>
      <c r="G13968" s="11"/>
      <c r="H13968" s="11"/>
      <c r="I13968" s="11"/>
      <c r="J13968" s="12"/>
      <c r="K13968" s="11"/>
      <c r="L13968" s="13"/>
      <c r="M13968" s="13"/>
      <c r="N13968" s="11"/>
    </row>
    <row r="13969" spans="1:14">
      <c r="A13969" s="11"/>
      <c r="B13969" s="11"/>
      <c r="C13969" s="11"/>
      <c r="D13969" s="11"/>
      <c r="E13969" s="11"/>
      <c r="F13969" s="11"/>
      <c r="G13969" s="11"/>
      <c r="H13969" s="11"/>
      <c r="I13969" s="11"/>
      <c r="J13969" s="12"/>
      <c r="K13969" s="11"/>
      <c r="L13969" s="13"/>
      <c r="M13969" s="13"/>
      <c r="N13969" s="11"/>
    </row>
    <row r="13970" spans="1:14">
      <c r="A13970" s="11"/>
      <c r="B13970" s="11"/>
      <c r="C13970" s="11"/>
      <c r="D13970" s="11"/>
      <c r="E13970" s="11"/>
      <c r="F13970" s="11"/>
      <c r="G13970" s="11"/>
      <c r="H13970" s="11"/>
      <c r="I13970" s="11"/>
      <c r="J13970" s="12"/>
      <c r="K13970" s="11"/>
      <c r="L13970" s="13"/>
      <c r="M13970" s="13"/>
      <c r="N13970" s="11"/>
    </row>
    <row r="13971" spans="1:14">
      <c r="A13971" s="11"/>
      <c r="B13971" s="11"/>
      <c r="C13971" s="11"/>
      <c r="D13971" s="11"/>
      <c r="E13971" s="11"/>
      <c r="F13971" s="11"/>
      <c r="G13971" s="11"/>
      <c r="H13971" s="11"/>
      <c r="I13971" s="11"/>
      <c r="J13971" s="12"/>
      <c r="K13971" s="11"/>
      <c r="L13971" s="13"/>
      <c r="M13971" s="13"/>
      <c r="N13971" s="11"/>
    </row>
    <row r="13972" spans="1:14">
      <c r="A13972" s="11"/>
      <c r="B13972" s="11"/>
      <c r="C13972" s="11"/>
      <c r="D13972" s="11"/>
      <c r="E13972" s="11"/>
      <c r="F13972" s="11"/>
      <c r="G13972" s="11"/>
      <c r="H13972" s="11"/>
      <c r="I13972" s="11"/>
      <c r="J13972" s="12"/>
      <c r="K13972" s="11"/>
      <c r="L13972" s="13"/>
      <c r="M13972" s="13"/>
      <c r="N13972" s="11"/>
    </row>
    <row r="13973" spans="1:14">
      <c r="A13973" s="11"/>
      <c r="B13973" s="11"/>
      <c r="C13973" s="11"/>
      <c r="D13973" s="11"/>
      <c r="E13973" s="11"/>
      <c r="F13973" s="11"/>
      <c r="G13973" s="11"/>
      <c r="H13973" s="11"/>
      <c r="I13973" s="11"/>
      <c r="J13973" s="12"/>
      <c r="K13973" s="11"/>
      <c r="L13973" s="13"/>
      <c r="M13973" s="13"/>
      <c r="N13973" s="11"/>
    </row>
    <row r="13974" spans="1:14">
      <c r="A13974" s="11"/>
      <c r="B13974" s="11"/>
      <c r="C13974" s="11"/>
      <c r="D13974" s="11"/>
      <c r="E13974" s="11"/>
      <c r="F13974" s="11"/>
      <c r="G13974" s="11"/>
      <c r="H13974" s="11"/>
      <c r="I13974" s="11"/>
      <c r="J13974" s="12"/>
      <c r="K13974" s="11"/>
      <c r="L13974" s="13"/>
      <c r="M13974" s="13"/>
      <c r="N13974" s="11"/>
    </row>
    <row r="13975" spans="1:14">
      <c r="A13975" s="11"/>
      <c r="B13975" s="11"/>
      <c r="C13975" s="11"/>
      <c r="D13975" s="11"/>
      <c r="E13975" s="11"/>
      <c r="F13975" s="11"/>
      <c r="G13975" s="11"/>
      <c r="H13975" s="11"/>
      <c r="I13975" s="11"/>
      <c r="J13975" s="12"/>
      <c r="K13975" s="11"/>
      <c r="L13975" s="13"/>
      <c r="M13975" s="13"/>
      <c r="N13975" s="11"/>
    </row>
    <row r="13976" spans="1:14">
      <c r="A13976" s="11"/>
      <c r="B13976" s="11"/>
      <c r="C13976" s="11"/>
      <c r="D13976" s="11"/>
      <c r="E13976" s="11"/>
      <c r="F13976" s="11"/>
      <c r="G13976" s="11"/>
      <c r="H13976" s="11"/>
      <c r="I13976" s="11"/>
      <c r="J13976" s="12"/>
      <c r="K13976" s="11"/>
      <c r="L13976" s="13"/>
      <c r="M13976" s="13"/>
      <c r="N13976" s="11"/>
    </row>
    <row r="13977" spans="1:14">
      <c r="A13977" s="11"/>
      <c r="B13977" s="11"/>
      <c r="C13977" s="11"/>
      <c r="D13977" s="11"/>
      <c r="E13977" s="11"/>
      <c r="F13977" s="11"/>
      <c r="G13977" s="11"/>
      <c r="H13977" s="11"/>
      <c r="I13977" s="11"/>
      <c r="J13977" s="12"/>
      <c r="K13977" s="11"/>
      <c r="L13977" s="13"/>
      <c r="M13977" s="13"/>
      <c r="N13977" s="11"/>
    </row>
    <row r="13978" spans="1:14">
      <c r="A13978" s="11"/>
      <c r="B13978" s="11"/>
      <c r="C13978" s="11"/>
      <c r="D13978" s="11"/>
      <c r="E13978" s="11"/>
      <c r="F13978" s="11"/>
      <c r="G13978" s="11"/>
      <c r="H13978" s="11"/>
      <c r="I13978" s="11"/>
      <c r="J13978" s="12"/>
      <c r="K13978" s="11"/>
      <c r="L13978" s="13"/>
      <c r="M13978" s="13"/>
      <c r="N13978" s="11"/>
    </row>
    <row r="13979" spans="1:14">
      <c r="A13979" s="11"/>
      <c r="B13979" s="11"/>
      <c r="C13979" s="11"/>
      <c r="D13979" s="11"/>
      <c r="E13979" s="11"/>
      <c r="F13979" s="11"/>
      <c r="G13979" s="11"/>
      <c r="H13979" s="11"/>
      <c r="I13979" s="11"/>
      <c r="J13979" s="12"/>
      <c r="K13979" s="11"/>
      <c r="L13979" s="13"/>
      <c r="M13979" s="13"/>
      <c r="N13979" s="11"/>
    </row>
    <row r="13980" spans="1:14">
      <c r="A13980" s="11"/>
      <c r="B13980" s="11"/>
      <c r="C13980" s="11"/>
      <c r="D13980" s="11"/>
      <c r="E13980" s="11"/>
      <c r="F13980" s="11"/>
      <c r="G13980" s="11"/>
      <c r="H13980" s="11"/>
      <c r="I13980" s="11"/>
      <c r="J13980" s="12"/>
      <c r="K13980" s="11"/>
      <c r="L13980" s="13"/>
      <c r="M13980" s="13"/>
      <c r="N13980" s="11"/>
    </row>
    <row r="13981" spans="1:14">
      <c r="A13981" s="11"/>
      <c r="B13981" s="11"/>
      <c r="C13981" s="11"/>
      <c r="D13981" s="11"/>
      <c r="E13981" s="11"/>
      <c r="F13981" s="11"/>
      <c r="G13981" s="11"/>
      <c r="H13981" s="11"/>
      <c r="I13981" s="11"/>
      <c r="J13981" s="12"/>
      <c r="K13981" s="11"/>
      <c r="L13981" s="13"/>
      <c r="M13981" s="13"/>
      <c r="N13981" s="11"/>
    </row>
    <row r="13982" spans="1:14">
      <c r="A13982" s="11"/>
      <c r="B13982" s="11"/>
      <c r="C13982" s="11"/>
      <c r="D13982" s="11"/>
      <c r="E13982" s="11"/>
      <c r="F13982" s="11"/>
      <c r="G13982" s="11"/>
      <c r="H13982" s="11"/>
      <c r="I13982" s="11"/>
      <c r="J13982" s="12"/>
      <c r="K13982" s="11"/>
      <c r="L13982" s="13"/>
      <c r="M13982" s="13"/>
      <c r="N13982" s="11"/>
    </row>
    <row r="13983" spans="1:14">
      <c r="A13983" s="11"/>
      <c r="B13983" s="11"/>
      <c r="C13983" s="11"/>
      <c r="D13983" s="11"/>
      <c r="E13983" s="11"/>
      <c r="F13983" s="11"/>
      <c r="G13983" s="11"/>
      <c r="H13983" s="11"/>
      <c r="I13983" s="11"/>
      <c r="J13983" s="12"/>
      <c r="K13983" s="11"/>
      <c r="L13983" s="13"/>
      <c r="M13983" s="13"/>
      <c r="N13983" s="11"/>
    </row>
    <row r="13984" spans="1:14">
      <c r="A13984" s="11"/>
      <c r="B13984" s="11"/>
      <c r="C13984" s="11"/>
      <c r="D13984" s="11"/>
      <c r="E13984" s="11"/>
      <c r="F13984" s="11"/>
      <c r="G13984" s="11"/>
      <c r="H13984" s="11"/>
      <c r="I13984" s="11"/>
      <c r="J13984" s="12"/>
      <c r="K13984" s="11"/>
      <c r="L13984" s="13"/>
      <c r="M13984" s="13"/>
      <c r="N13984" s="11"/>
    </row>
    <row r="13985" spans="1:14">
      <c r="A13985" s="11"/>
      <c r="B13985" s="11"/>
      <c r="C13985" s="11"/>
      <c r="D13985" s="11"/>
      <c r="E13985" s="11"/>
      <c r="F13985" s="11"/>
      <c r="G13985" s="11"/>
      <c r="H13985" s="11"/>
      <c r="I13985" s="11"/>
      <c r="J13985" s="12"/>
      <c r="K13985" s="11"/>
      <c r="L13985" s="13"/>
      <c r="M13985" s="13"/>
      <c r="N13985" s="11"/>
    </row>
    <row r="13986" spans="1:14">
      <c r="A13986" s="11"/>
      <c r="B13986" s="11"/>
      <c r="C13986" s="11"/>
      <c r="D13986" s="11"/>
      <c r="E13986" s="11"/>
      <c r="F13986" s="11"/>
      <c r="G13986" s="11"/>
      <c r="H13986" s="11"/>
      <c r="I13986" s="11"/>
      <c r="J13986" s="12"/>
      <c r="K13986" s="11"/>
      <c r="L13986" s="13"/>
      <c r="M13986" s="13"/>
      <c r="N13986" s="11"/>
    </row>
    <row r="13987" spans="1:14">
      <c r="A13987" s="11"/>
      <c r="B13987" s="11"/>
      <c r="C13987" s="11"/>
      <c r="D13987" s="11"/>
      <c r="E13987" s="11"/>
      <c r="F13987" s="11"/>
      <c r="G13987" s="11"/>
      <c r="H13987" s="11"/>
      <c r="I13987" s="11"/>
      <c r="J13987" s="12"/>
      <c r="K13987" s="11"/>
      <c r="L13987" s="13"/>
      <c r="M13987" s="13"/>
      <c r="N13987" s="11"/>
    </row>
    <row r="13988" spans="1:14">
      <c r="A13988" s="11"/>
      <c r="B13988" s="11"/>
      <c r="C13988" s="11"/>
      <c r="D13988" s="11"/>
      <c r="E13988" s="11"/>
      <c r="F13988" s="11"/>
      <c r="G13988" s="11"/>
      <c r="H13988" s="11"/>
      <c r="I13988" s="11"/>
      <c r="J13988" s="12"/>
      <c r="K13988" s="11"/>
      <c r="L13988" s="13"/>
      <c r="M13988" s="13"/>
      <c r="N13988" s="11"/>
    </row>
    <row r="13989" spans="1:14">
      <c r="A13989" s="11"/>
      <c r="B13989" s="11"/>
      <c r="C13989" s="11"/>
      <c r="D13989" s="11"/>
      <c r="E13989" s="11"/>
      <c r="F13989" s="11"/>
      <c r="G13989" s="11"/>
      <c r="H13989" s="11"/>
      <c r="I13989" s="11"/>
      <c r="J13989" s="12"/>
      <c r="K13989" s="11"/>
      <c r="L13989" s="13"/>
      <c r="M13989" s="13"/>
      <c r="N13989" s="11"/>
    </row>
    <row r="13990" spans="1:14">
      <c r="A13990" s="11"/>
      <c r="B13990" s="11"/>
      <c r="C13990" s="11"/>
      <c r="D13990" s="11"/>
      <c r="E13990" s="11"/>
      <c r="F13990" s="11"/>
      <c r="G13990" s="11"/>
      <c r="H13990" s="11"/>
      <c r="I13990" s="11"/>
      <c r="J13990" s="12"/>
      <c r="K13990" s="11"/>
      <c r="L13990" s="13"/>
      <c r="M13990" s="13"/>
      <c r="N13990" s="11"/>
    </row>
    <row r="13991" spans="1:14">
      <c r="A13991" s="11"/>
      <c r="B13991" s="11"/>
      <c r="C13991" s="11"/>
      <c r="D13991" s="11"/>
      <c r="E13991" s="11"/>
      <c r="F13991" s="11"/>
      <c r="G13991" s="11"/>
      <c r="H13991" s="11"/>
      <c r="I13991" s="11"/>
      <c r="J13991" s="12"/>
      <c r="K13991" s="11"/>
      <c r="L13991" s="13"/>
      <c r="M13991" s="13"/>
      <c r="N13991" s="11"/>
    </row>
    <row r="13992" spans="1:14">
      <c r="A13992" s="11"/>
      <c r="B13992" s="11"/>
      <c r="C13992" s="11"/>
      <c r="D13992" s="11"/>
      <c r="E13992" s="11"/>
      <c r="F13992" s="11"/>
      <c r="G13992" s="11"/>
      <c r="H13992" s="11"/>
      <c r="I13992" s="11"/>
      <c r="J13992" s="12"/>
      <c r="K13992" s="11"/>
      <c r="L13992" s="13"/>
      <c r="M13992" s="13"/>
      <c r="N13992" s="11"/>
    </row>
    <row r="13993" spans="1:14">
      <c r="A13993" s="11"/>
      <c r="B13993" s="11"/>
      <c r="C13993" s="11"/>
      <c r="D13993" s="11"/>
      <c r="E13993" s="11"/>
      <c r="F13993" s="11"/>
      <c r="G13993" s="11"/>
      <c r="H13993" s="11"/>
      <c r="I13993" s="11"/>
      <c r="J13993" s="12"/>
      <c r="K13993" s="11"/>
      <c r="L13993" s="13"/>
      <c r="M13993" s="13"/>
      <c r="N13993" s="11"/>
    </row>
    <row r="13994" spans="1:14">
      <c r="A13994" s="11"/>
      <c r="B13994" s="11"/>
      <c r="C13994" s="11"/>
      <c r="D13994" s="11"/>
      <c r="E13994" s="11"/>
      <c r="F13994" s="11"/>
      <c r="G13994" s="11"/>
      <c r="H13994" s="11"/>
      <c r="I13994" s="11"/>
      <c r="J13994" s="12"/>
      <c r="K13994" s="11"/>
      <c r="L13994" s="13"/>
      <c r="M13994" s="13"/>
      <c r="N13994" s="11"/>
    </row>
    <row r="13995" spans="1:14">
      <c r="A13995" s="11"/>
      <c r="B13995" s="11"/>
      <c r="C13995" s="11"/>
      <c r="D13995" s="11"/>
      <c r="E13995" s="11"/>
      <c r="F13995" s="11"/>
      <c r="G13995" s="11"/>
      <c r="H13995" s="11"/>
      <c r="I13995" s="11"/>
      <c r="J13995" s="12"/>
      <c r="K13995" s="11"/>
      <c r="L13995" s="13"/>
      <c r="M13995" s="13"/>
      <c r="N13995" s="11"/>
    </row>
    <row r="13996" spans="1:14">
      <c r="A13996" s="11"/>
      <c r="B13996" s="11"/>
      <c r="C13996" s="11"/>
      <c r="D13996" s="11"/>
      <c r="E13996" s="11"/>
      <c r="F13996" s="11"/>
      <c r="G13996" s="11"/>
      <c r="H13996" s="11"/>
      <c r="I13996" s="11"/>
      <c r="J13996" s="12"/>
      <c r="K13996" s="11"/>
      <c r="L13996" s="13"/>
      <c r="M13996" s="13"/>
      <c r="N13996" s="11"/>
    </row>
    <row r="13997" spans="1:14">
      <c r="A13997" s="11"/>
      <c r="B13997" s="11"/>
      <c r="C13997" s="11"/>
      <c r="D13997" s="11"/>
      <c r="E13997" s="11"/>
      <c r="F13997" s="11"/>
      <c r="G13997" s="11"/>
      <c r="H13997" s="11"/>
      <c r="I13997" s="11"/>
      <c r="J13997" s="12"/>
      <c r="K13997" s="11"/>
      <c r="L13997" s="13"/>
      <c r="M13997" s="13"/>
      <c r="N13997" s="11"/>
    </row>
    <row r="13998" spans="1:14">
      <c r="A13998" s="11"/>
      <c r="B13998" s="11"/>
      <c r="C13998" s="11"/>
      <c r="D13998" s="11"/>
      <c r="E13998" s="11"/>
      <c r="F13998" s="11"/>
      <c r="G13998" s="11"/>
      <c r="H13998" s="11"/>
      <c r="I13998" s="11"/>
      <c r="J13998" s="12"/>
      <c r="K13998" s="11"/>
      <c r="L13998" s="13"/>
      <c r="M13998" s="13"/>
      <c r="N13998" s="11"/>
    </row>
    <row r="13999" spans="1:14">
      <c r="A13999" s="11"/>
      <c r="B13999" s="11"/>
      <c r="C13999" s="11"/>
      <c r="D13999" s="11"/>
      <c r="E13999" s="11"/>
      <c r="F13999" s="11"/>
      <c r="G13999" s="11"/>
      <c r="H13999" s="11"/>
      <c r="I13999" s="11"/>
      <c r="J13999" s="12"/>
      <c r="K13999" s="11"/>
      <c r="L13999" s="13"/>
      <c r="M13999" s="13"/>
      <c r="N13999" s="11"/>
    </row>
    <row r="14000" spans="1:14">
      <c r="A14000" s="11"/>
      <c r="B14000" s="11"/>
      <c r="C14000" s="11"/>
      <c r="D14000" s="11"/>
      <c r="E14000" s="11"/>
      <c r="F14000" s="11"/>
      <c r="G14000" s="11"/>
      <c r="H14000" s="11"/>
      <c r="I14000" s="11"/>
      <c r="J14000" s="12"/>
      <c r="K14000" s="11"/>
      <c r="L14000" s="13"/>
      <c r="M14000" s="13"/>
      <c r="N14000" s="11"/>
    </row>
    <row r="14001" spans="1:14">
      <c r="A14001" s="11"/>
      <c r="B14001" s="11"/>
      <c r="C14001" s="11"/>
      <c r="D14001" s="11"/>
      <c r="E14001" s="11"/>
      <c r="F14001" s="11"/>
      <c r="G14001" s="11"/>
      <c r="H14001" s="11"/>
      <c r="I14001" s="11"/>
      <c r="J14001" s="12"/>
      <c r="K14001" s="11"/>
      <c r="L14001" s="13"/>
      <c r="M14001" s="13"/>
      <c r="N14001" s="11"/>
    </row>
    <row r="14002" spans="1:14">
      <c r="A14002" s="11"/>
      <c r="B14002" s="11"/>
      <c r="C14002" s="11"/>
      <c r="D14002" s="11"/>
      <c r="E14002" s="11"/>
      <c r="F14002" s="11"/>
      <c r="G14002" s="11"/>
      <c r="H14002" s="11"/>
      <c r="I14002" s="11"/>
      <c r="J14002" s="12"/>
      <c r="K14002" s="11"/>
      <c r="L14002" s="13"/>
      <c r="M14002" s="13"/>
      <c r="N14002" s="11"/>
    </row>
    <row r="14003" spans="1:14">
      <c r="A14003" s="11"/>
      <c r="B14003" s="11"/>
      <c r="C14003" s="11"/>
      <c r="D14003" s="11"/>
      <c r="E14003" s="11"/>
      <c r="F14003" s="11"/>
      <c r="G14003" s="11"/>
      <c r="H14003" s="11"/>
      <c r="I14003" s="11"/>
      <c r="J14003" s="12"/>
      <c r="K14003" s="11"/>
      <c r="L14003" s="13"/>
      <c r="M14003" s="13"/>
      <c r="N14003" s="11"/>
    </row>
    <row r="14004" spans="1:14">
      <c r="A14004" s="11"/>
      <c r="B14004" s="11"/>
      <c r="C14004" s="11"/>
      <c r="D14004" s="11"/>
      <c r="E14004" s="11"/>
      <c r="F14004" s="11"/>
      <c r="G14004" s="11"/>
      <c r="H14004" s="11"/>
      <c r="I14004" s="11"/>
      <c r="J14004" s="12"/>
      <c r="K14004" s="11"/>
      <c r="L14004" s="13"/>
      <c r="M14004" s="13"/>
      <c r="N14004" s="11"/>
    </row>
    <row r="14005" spans="1:14">
      <c r="A14005" s="11"/>
      <c r="B14005" s="11"/>
      <c r="C14005" s="11"/>
      <c r="D14005" s="11"/>
      <c r="E14005" s="11"/>
      <c r="F14005" s="11"/>
      <c r="G14005" s="11"/>
      <c r="H14005" s="11"/>
      <c r="I14005" s="11"/>
      <c r="J14005" s="12"/>
      <c r="K14005" s="11"/>
      <c r="L14005" s="13"/>
      <c r="M14005" s="13"/>
      <c r="N14005" s="11"/>
    </row>
    <row r="14006" spans="1:14">
      <c r="A14006" s="11"/>
      <c r="B14006" s="11"/>
      <c r="C14006" s="11"/>
      <c r="D14006" s="11"/>
      <c r="E14006" s="11"/>
      <c r="F14006" s="11"/>
      <c r="G14006" s="11"/>
      <c r="H14006" s="11"/>
      <c r="I14006" s="11"/>
      <c r="J14006" s="12"/>
      <c r="K14006" s="11"/>
      <c r="L14006" s="13"/>
      <c r="M14006" s="13"/>
      <c r="N14006" s="11"/>
    </row>
    <row r="14007" spans="1:14">
      <c r="A14007" s="11"/>
      <c r="B14007" s="11"/>
      <c r="C14007" s="11"/>
      <c r="D14007" s="11"/>
      <c r="E14007" s="11"/>
      <c r="F14007" s="11"/>
      <c r="G14007" s="11"/>
      <c r="H14007" s="11"/>
      <c r="I14007" s="11"/>
      <c r="J14007" s="12"/>
      <c r="K14007" s="11"/>
      <c r="L14007" s="13"/>
      <c r="M14007" s="13"/>
      <c r="N14007" s="11"/>
    </row>
    <row r="14008" spans="1:14">
      <c r="A14008" s="11"/>
      <c r="B14008" s="11"/>
      <c r="C14008" s="11"/>
      <c r="D14008" s="11"/>
      <c r="E14008" s="11"/>
      <c r="F14008" s="11"/>
      <c r="G14008" s="11"/>
      <c r="H14008" s="11"/>
      <c r="I14008" s="11"/>
      <c r="J14008" s="12"/>
      <c r="K14008" s="11"/>
      <c r="L14008" s="13"/>
      <c r="M14008" s="13"/>
      <c r="N14008" s="11"/>
    </row>
    <row r="14009" spans="1:14">
      <c r="A14009" s="11"/>
      <c r="B14009" s="11"/>
      <c r="C14009" s="11"/>
      <c r="D14009" s="11"/>
      <c r="E14009" s="11"/>
      <c r="F14009" s="11"/>
      <c r="G14009" s="11"/>
      <c r="H14009" s="11"/>
      <c r="I14009" s="11"/>
      <c r="J14009" s="12"/>
      <c r="K14009" s="11"/>
      <c r="L14009" s="13"/>
      <c r="M14009" s="13"/>
      <c r="N14009" s="11"/>
    </row>
    <row r="14010" spans="1:14">
      <c r="A14010" s="11"/>
      <c r="B14010" s="11"/>
      <c r="C14010" s="11"/>
      <c r="D14010" s="11"/>
      <c r="E14010" s="11"/>
      <c r="F14010" s="11"/>
      <c r="G14010" s="11"/>
      <c r="H14010" s="11"/>
      <c r="I14010" s="11"/>
      <c r="J14010" s="12"/>
      <c r="K14010" s="11"/>
      <c r="L14010" s="13"/>
      <c r="M14010" s="13"/>
      <c r="N14010" s="11"/>
    </row>
    <row r="14011" spans="1:14">
      <c r="A14011" s="11"/>
      <c r="B14011" s="11"/>
      <c r="C14011" s="11"/>
      <c r="D14011" s="11"/>
      <c r="E14011" s="11"/>
      <c r="F14011" s="11"/>
      <c r="G14011" s="11"/>
      <c r="H14011" s="11"/>
      <c r="I14011" s="11"/>
      <c r="J14011" s="12"/>
      <c r="K14011" s="11"/>
      <c r="L14011" s="13"/>
      <c r="M14011" s="13"/>
      <c r="N14011" s="11"/>
    </row>
    <row r="14012" spans="1:14">
      <c r="A14012" s="11"/>
      <c r="B14012" s="11"/>
      <c r="C14012" s="11"/>
      <c r="D14012" s="11"/>
      <c r="E14012" s="11"/>
      <c r="F14012" s="11"/>
      <c r="G14012" s="11"/>
      <c r="H14012" s="11"/>
      <c r="I14012" s="11"/>
      <c r="J14012" s="12"/>
      <c r="K14012" s="11"/>
      <c r="L14012" s="13"/>
      <c r="M14012" s="13"/>
      <c r="N14012" s="11"/>
    </row>
    <row r="14013" spans="1:14">
      <c r="A14013" s="11"/>
      <c r="B14013" s="11"/>
      <c r="C14013" s="11"/>
      <c r="D14013" s="11"/>
      <c r="E14013" s="11"/>
      <c r="F14013" s="11"/>
      <c r="G14013" s="11"/>
      <c r="H14013" s="11"/>
      <c r="I14013" s="11"/>
      <c r="J14013" s="12"/>
      <c r="K14013" s="11"/>
      <c r="L14013" s="13"/>
      <c r="M14013" s="13"/>
      <c r="N14013" s="11"/>
    </row>
    <row r="14014" spans="1:14">
      <c r="A14014" s="11"/>
      <c r="B14014" s="11"/>
      <c r="C14014" s="11"/>
      <c r="D14014" s="11"/>
      <c r="E14014" s="11"/>
      <c r="F14014" s="11"/>
      <c r="G14014" s="11"/>
      <c r="H14014" s="11"/>
      <c r="I14014" s="11"/>
      <c r="J14014" s="12"/>
      <c r="K14014" s="11"/>
      <c r="L14014" s="13"/>
      <c r="M14014" s="13"/>
      <c r="N14014" s="11"/>
    </row>
    <row r="14015" spans="1:14">
      <c r="A14015" s="11"/>
      <c r="B14015" s="11"/>
      <c r="C14015" s="11"/>
      <c r="D14015" s="11"/>
      <c r="E14015" s="11"/>
      <c r="F14015" s="11"/>
      <c r="G14015" s="11"/>
      <c r="H14015" s="11"/>
      <c r="I14015" s="11"/>
      <c r="J14015" s="12"/>
      <c r="K14015" s="11"/>
      <c r="L14015" s="13"/>
      <c r="M14015" s="13"/>
      <c r="N14015" s="11"/>
    </row>
    <row r="14016" spans="1:14">
      <c r="A14016" s="11"/>
      <c r="B14016" s="11"/>
      <c r="C14016" s="11"/>
      <c r="D14016" s="11"/>
      <c r="E14016" s="11"/>
      <c r="F14016" s="11"/>
      <c r="G14016" s="11"/>
      <c r="H14016" s="11"/>
      <c r="I14016" s="11"/>
      <c r="J14016" s="12"/>
      <c r="K14016" s="11"/>
      <c r="L14016" s="13"/>
      <c r="M14016" s="13"/>
      <c r="N14016" s="11"/>
    </row>
    <row r="14017" spans="1:14">
      <c r="A14017" s="11"/>
      <c r="B14017" s="11"/>
      <c r="C14017" s="11"/>
      <c r="D14017" s="11"/>
      <c r="E14017" s="11"/>
      <c r="F14017" s="11"/>
      <c r="G14017" s="11"/>
      <c r="H14017" s="11"/>
      <c r="I14017" s="11"/>
      <c r="J14017" s="12"/>
      <c r="K14017" s="11"/>
      <c r="L14017" s="13"/>
      <c r="M14017" s="13"/>
      <c r="N14017" s="11"/>
    </row>
    <row r="14018" spans="1:14">
      <c r="A14018" s="11"/>
      <c r="B14018" s="11"/>
      <c r="C14018" s="11"/>
      <c r="D14018" s="11"/>
      <c r="E14018" s="11"/>
      <c r="F14018" s="11"/>
      <c r="G14018" s="11"/>
      <c r="H14018" s="11"/>
      <c r="I14018" s="11"/>
      <c r="J14018" s="12"/>
      <c r="K14018" s="11"/>
      <c r="L14018" s="13"/>
      <c r="M14018" s="13"/>
      <c r="N14018" s="11"/>
    </row>
    <row r="14019" spans="1:14">
      <c r="A14019" s="11"/>
      <c r="B14019" s="11"/>
      <c r="C14019" s="11"/>
      <c r="D14019" s="11"/>
      <c r="E14019" s="11"/>
      <c r="F14019" s="11"/>
      <c r="G14019" s="11"/>
      <c r="H14019" s="11"/>
      <c r="I14019" s="11"/>
      <c r="J14019" s="12"/>
      <c r="K14019" s="11"/>
      <c r="L14019" s="13"/>
      <c r="M14019" s="13"/>
      <c r="N14019" s="11"/>
    </row>
    <row r="14020" spans="1:14">
      <c r="A14020" s="11"/>
      <c r="B14020" s="11"/>
      <c r="C14020" s="11"/>
      <c r="D14020" s="11"/>
      <c r="E14020" s="11"/>
      <c r="F14020" s="11"/>
      <c r="G14020" s="11"/>
      <c r="H14020" s="11"/>
      <c r="I14020" s="11"/>
      <c r="J14020" s="12"/>
      <c r="K14020" s="11"/>
      <c r="L14020" s="13"/>
      <c r="M14020" s="13"/>
      <c r="N14020" s="11"/>
    </row>
    <row r="14021" spans="1:14">
      <c r="A14021" s="11"/>
      <c r="B14021" s="11"/>
      <c r="C14021" s="11"/>
      <c r="D14021" s="11"/>
      <c r="E14021" s="11"/>
      <c r="F14021" s="11"/>
      <c r="G14021" s="11"/>
      <c r="H14021" s="11"/>
      <c r="I14021" s="11"/>
      <c r="J14021" s="12"/>
      <c r="K14021" s="11"/>
      <c r="L14021" s="13"/>
      <c r="M14021" s="13"/>
      <c r="N14021" s="11"/>
    </row>
    <row r="14022" spans="1:14">
      <c r="A14022" s="11"/>
      <c r="B14022" s="11"/>
      <c r="C14022" s="11"/>
      <c r="D14022" s="11"/>
      <c r="E14022" s="11"/>
      <c r="F14022" s="11"/>
      <c r="G14022" s="11"/>
      <c r="H14022" s="11"/>
      <c r="I14022" s="11"/>
      <c r="J14022" s="12"/>
      <c r="K14022" s="11"/>
      <c r="L14022" s="13"/>
      <c r="M14022" s="13"/>
      <c r="N14022" s="11"/>
    </row>
    <row r="14023" spans="1:14">
      <c r="A14023" s="11"/>
      <c r="B14023" s="11"/>
      <c r="C14023" s="11"/>
      <c r="D14023" s="11"/>
      <c r="E14023" s="11"/>
      <c r="F14023" s="11"/>
      <c r="G14023" s="11"/>
      <c r="H14023" s="11"/>
      <c r="I14023" s="11"/>
      <c r="J14023" s="12"/>
      <c r="K14023" s="11"/>
      <c r="L14023" s="13"/>
      <c r="M14023" s="13"/>
      <c r="N14023" s="11"/>
    </row>
    <row r="14024" spans="1:14">
      <c r="A14024" s="11"/>
      <c r="B14024" s="11"/>
      <c r="C14024" s="11"/>
      <c r="D14024" s="11"/>
      <c r="E14024" s="11"/>
      <c r="F14024" s="11"/>
      <c r="G14024" s="11"/>
      <c r="H14024" s="11"/>
      <c r="I14024" s="11"/>
      <c r="J14024" s="12"/>
      <c r="K14024" s="11"/>
      <c r="L14024" s="13"/>
      <c r="M14024" s="13"/>
      <c r="N14024" s="11"/>
    </row>
    <row r="14025" spans="1:14">
      <c r="A14025" s="11"/>
      <c r="B14025" s="11"/>
      <c r="C14025" s="11"/>
      <c r="D14025" s="11"/>
      <c r="E14025" s="11"/>
      <c r="F14025" s="11"/>
      <c r="G14025" s="11"/>
      <c r="H14025" s="11"/>
      <c r="I14025" s="11"/>
      <c r="J14025" s="12"/>
      <c r="K14025" s="11"/>
      <c r="L14025" s="13"/>
      <c r="M14025" s="13"/>
      <c r="N14025" s="11"/>
    </row>
    <row r="14026" spans="1:14">
      <c r="A14026" s="11"/>
      <c r="B14026" s="11"/>
      <c r="C14026" s="11"/>
      <c r="D14026" s="11"/>
      <c r="E14026" s="11"/>
      <c r="F14026" s="11"/>
      <c r="G14026" s="11"/>
      <c r="H14026" s="11"/>
      <c r="I14026" s="11"/>
      <c r="J14026" s="12"/>
      <c r="K14026" s="11"/>
      <c r="L14026" s="13"/>
      <c r="M14026" s="13"/>
      <c r="N14026" s="11"/>
    </row>
    <row r="14027" spans="1:14">
      <c r="A14027" s="11"/>
      <c r="B14027" s="11"/>
      <c r="C14027" s="11"/>
      <c r="D14027" s="11"/>
      <c r="E14027" s="11"/>
      <c r="F14027" s="11"/>
      <c r="G14027" s="11"/>
      <c r="H14027" s="11"/>
      <c r="I14027" s="11"/>
      <c r="J14027" s="12"/>
      <c r="K14027" s="11"/>
      <c r="L14027" s="13"/>
      <c r="M14027" s="13"/>
      <c r="N14027" s="11"/>
    </row>
    <row r="14028" spans="1:14">
      <c r="A14028" s="11"/>
      <c r="B14028" s="11"/>
      <c r="C14028" s="11"/>
      <c r="D14028" s="11"/>
      <c r="E14028" s="11"/>
      <c r="F14028" s="11"/>
      <c r="G14028" s="11"/>
      <c r="H14028" s="11"/>
      <c r="I14028" s="11"/>
      <c r="J14028" s="12"/>
      <c r="K14028" s="11"/>
      <c r="L14028" s="13"/>
      <c r="M14028" s="13"/>
      <c r="N14028" s="11"/>
    </row>
    <row r="14029" spans="1:14">
      <c r="A14029" s="11"/>
      <c r="B14029" s="11"/>
      <c r="C14029" s="11"/>
      <c r="D14029" s="11"/>
      <c r="E14029" s="11"/>
      <c r="F14029" s="11"/>
      <c r="G14029" s="11"/>
      <c r="H14029" s="11"/>
      <c r="I14029" s="11"/>
      <c r="J14029" s="12"/>
      <c r="K14029" s="11"/>
      <c r="L14029" s="13"/>
      <c r="M14029" s="13"/>
      <c r="N14029" s="11"/>
    </row>
    <row r="14030" spans="1:14">
      <c r="A14030" s="11"/>
      <c r="B14030" s="11"/>
      <c r="C14030" s="11"/>
      <c r="D14030" s="11"/>
      <c r="E14030" s="11"/>
      <c r="F14030" s="11"/>
      <c r="G14030" s="11"/>
      <c r="H14030" s="11"/>
      <c r="I14030" s="11"/>
      <c r="J14030" s="12"/>
      <c r="K14030" s="11"/>
      <c r="L14030" s="13"/>
      <c r="M14030" s="13"/>
      <c r="N14030" s="11"/>
    </row>
    <row r="14031" spans="1:14">
      <c r="A14031" s="11"/>
      <c r="B14031" s="11"/>
      <c r="C14031" s="11"/>
      <c r="D14031" s="11"/>
      <c r="E14031" s="11"/>
      <c r="F14031" s="11"/>
      <c r="G14031" s="11"/>
      <c r="H14031" s="11"/>
      <c r="I14031" s="11"/>
      <c r="J14031" s="12"/>
      <c r="K14031" s="11"/>
      <c r="L14031" s="13"/>
      <c r="M14031" s="13"/>
      <c r="N14031" s="11"/>
    </row>
    <row r="14032" spans="1:14">
      <c r="A14032" s="11"/>
      <c r="B14032" s="11"/>
      <c r="C14032" s="11"/>
      <c r="D14032" s="11"/>
      <c r="E14032" s="11"/>
      <c r="F14032" s="11"/>
      <c r="G14032" s="11"/>
      <c r="H14032" s="11"/>
      <c r="I14032" s="11"/>
      <c r="J14032" s="12"/>
      <c r="K14032" s="11"/>
      <c r="L14032" s="13"/>
      <c r="M14032" s="13"/>
      <c r="N14032" s="11"/>
    </row>
    <row r="14033" spans="1:14">
      <c r="A14033" s="11"/>
      <c r="B14033" s="11"/>
      <c r="C14033" s="11"/>
      <c r="D14033" s="11"/>
      <c r="E14033" s="11"/>
      <c r="F14033" s="11"/>
      <c r="G14033" s="11"/>
      <c r="H14033" s="11"/>
      <c r="I14033" s="11"/>
      <c r="J14033" s="12"/>
      <c r="K14033" s="11"/>
      <c r="L14033" s="13"/>
      <c r="M14033" s="13"/>
      <c r="N14033" s="11"/>
    </row>
    <row r="14034" spans="1:14">
      <c r="A14034" s="11"/>
      <c r="B14034" s="11"/>
      <c r="C14034" s="11"/>
      <c r="D14034" s="11"/>
      <c r="E14034" s="11"/>
      <c r="F14034" s="11"/>
      <c r="G14034" s="11"/>
      <c r="H14034" s="11"/>
      <c r="I14034" s="11"/>
      <c r="J14034" s="12"/>
      <c r="K14034" s="11"/>
      <c r="L14034" s="13"/>
      <c r="M14034" s="13"/>
      <c r="N14034" s="11"/>
    </row>
    <row r="14035" spans="1:14">
      <c r="A14035" s="11"/>
      <c r="B14035" s="11"/>
      <c r="C14035" s="11"/>
      <c r="D14035" s="11"/>
      <c r="E14035" s="11"/>
      <c r="F14035" s="11"/>
      <c r="G14035" s="11"/>
      <c r="H14035" s="11"/>
      <c r="I14035" s="11"/>
      <c r="J14035" s="12"/>
      <c r="K14035" s="11"/>
      <c r="L14035" s="13"/>
      <c r="M14035" s="13"/>
      <c r="N14035" s="11"/>
    </row>
    <row r="14036" spans="1:14">
      <c r="A14036" s="11"/>
      <c r="B14036" s="11"/>
      <c r="C14036" s="11"/>
      <c r="D14036" s="11"/>
      <c r="E14036" s="11"/>
      <c r="F14036" s="11"/>
      <c r="G14036" s="11"/>
      <c r="H14036" s="11"/>
      <c r="I14036" s="11"/>
      <c r="J14036" s="12"/>
      <c r="K14036" s="11"/>
      <c r="L14036" s="13"/>
      <c r="M14036" s="13"/>
      <c r="N14036" s="11"/>
    </row>
    <row r="14037" spans="1:14">
      <c r="A14037" s="11"/>
      <c r="B14037" s="11"/>
      <c r="C14037" s="11"/>
      <c r="D14037" s="11"/>
      <c r="E14037" s="11"/>
      <c r="F14037" s="11"/>
      <c r="G14037" s="11"/>
      <c r="H14037" s="11"/>
      <c r="I14037" s="11"/>
      <c r="J14037" s="12"/>
      <c r="K14037" s="11"/>
      <c r="L14037" s="13"/>
      <c r="M14037" s="13"/>
      <c r="N14037" s="11"/>
    </row>
    <row r="14038" spans="1:14">
      <c r="A14038" s="11"/>
      <c r="B14038" s="11"/>
      <c r="C14038" s="11"/>
      <c r="D14038" s="11"/>
      <c r="E14038" s="11"/>
      <c r="F14038" s="11"/>
      <c r="G14038" s="11"/>
      <c r="H14038" s="11"/>
      <c r="I14038" s="11"/>
      <c r="J14038" s="12"/>
      <c r="K14038" s="11"/>
      <c r="L14038" s="13"/>
      <c r="M14038" s="13"/>
      <c r="N14038" s="11"/>
    </row>
    <row r="14039" spans="1:14">
      <c r="A14039" s="11"/>
      <c r="B14039" s="11"/>
      <c r="C14039" s="11"/>
      <c r="D14039" s="11"/>
      <c r="E14039" s="11"/>
      <c r="F14039" s="11"/>
      <c r="G14039" s="11"/>
      <c r="H14039" s="11"/>
      <c r="I14039" s="11"/>
      <c r="J14039" s="12"/>
      <c r="K14039" s="11"/>
      <c r="L14039" s="13"/>
      <c r="M14039" s="13"/>
      <c r="N14039" s="11"/>
    </row>
    <row r="14040" spans="1:14">
      <c r="A14040" s="11"/>
      <c r="B14040" s="11"/>
      <c r="C14040" s="11"/>
      <c r="D14040" s="11"/>
      <c r="E14040" s="11"/>
      <c r="F14040" s="11"/>
      <c r="G14040" s="11"/>
      <c r="H14040" s="11"/>
      <c r="I14040" s="11"/>
      <c r="J14040" s="12"/>
      <c r="K14040" s="11"/>
      <c r="L14040" s="13"/>
      <c r="M14040" s="13"/>
      <c r="N14040" s="11"/>
    </row>
    <row r="14041" spans="1:14">
      <c r="A14041" s="11"/>
      <c r="B14041" s="11"/>
      <c r="C14041" s="11"/>
      <c r="D14041" s="11"/>
      <c r="E14041" s="11"/>
      <c r="F14041" s="11"/>
      <c r="G14041" s="11"/>
      <c r="H14041" s="11"/>
      <c r="I14041" s="11"/>
      <c r="J14041" s="12"/>
      <c r="K14041" s="11"/>
      <c r="L14041" s="13"/>
      <c r="M14041" s="13"/>
      <c r="N14041" s="11"/>
    </row>
    <row r="14042" spans="1:14">
      <c r="A14042" s="11"/>
      <c r="B14042" s="11"/>
      <c r="C14042" s="11"/>
      <c r="D14042" s="11"/>
      <c r="E14042" s="11"/>
      <c r="F14042" s="11"/>
      <c r="G14042" s="11"/>
      <c r="H14042" s="11"/>
      <c r="I14042" s="11"/>
      <c r="J14042" s="12"/>
      <c r="K14042" s="11"/>
      <c r="L14042" s="13"/>
      <c r="M14042" s="13"/>
      <c r="N14042" s="11"/>
    </row>
    <row r="14043" spans="1:14">
      <c r="A14043" s="11"/>
      <c r="B14043" s="11"/>
      <c r="C14043" s="11"/>
      <c r="D14043" s="11"/>
      <c r="E14043" s="11"/>
      <c r="F14043" s="11"/>
      <c r="G14043" s="11"/>
      <c r="H14043" s="11"/>
      <c r="I14043" s="11"/>
      <c r="J14043" s="12"/>
      <c r="K14043" s="11"/>
      <c r="L14043" s="13"/>
      <c r="M14043" s="13"/>
      <c r="N14043" s="11"/>
    </row>
    <row r="14044" spans="1:14">
      <c r="A14044" s="11"/>
      <c r="B14044" s="11"/>
      <c r="C14044" s="11"/>
      <c r="D14044" s="11"/>
      <c r="E14044" s="11"/>
      <c r="F14044" s="11"/>
      <c r="G14044" s="11"/>
      <c r="H14044" s="11"/>
      <c r="I14044" s="11"/>
      <c r="J14044" s="12"/>
      <c r="K14044" s="11"/>
      <c r="L14044" s="13"/>
      <c r="M14044" s="13"/>
      <c r="N14044" s="11"/>
    </row>
    <row r="14045" spans="1:14">
      <c r="A14045" s="11"/>
      <c r="B14045" s="11"/>
      <c r="C14045" s="11"/>
      <c r="D14045" s="11"/>
      <c r="E14045" s="11"/>
      <c r="F14045" s="11"/>
      <c r="G14045" s="11"/>
      <c r="H14045" s="11"/>
      <c r="I14045" s="11"/>
      <c r="J14045" s="12"/>
      <c r="K14045" s="11"/>
      <c r="L14045" s="13"/>
      <c r="M14045" s="13"/>
      <c r="N14045" s="11"/>
    </row>
    <row r="14046" spans="1:14">
      <c r="A14046" s="11"/>
      <c r="B14046" s="11"/>
      <c r="C14046" s="11"/>
      <c r="D14046" s="11"/>
      <c r="E14046" s="11"/>
      <c r="F14046" s="11"/>
      <c r="G14046" s="11"/>
      <c r="H14046" s="11"/>
      <c r="I14046" s="11"/>
      <c r="J14046" s="12"/>
      <c r="K14046" s="11"/>
      <c r="L14046" s="13"/>
      <c r="M14046" s="13"/>
      <c r="N14046" s="11"/>
    </row>
    <row r="14047" spans="1:14">
      <c r="A14047" s="11"/>
      <c r="B14047" s="11"/>
      <c r="C14047" s="11"/>
      <c r="D14047" s="11"/>
      <c r="E14047" s="11"/>
      <c r="F14047" s="11"/>
      <c r="G14047" s="11"/>
      <c r="H14047" s="11"/>
      <c r="I14047" s="11"/>
      <c r="J14047" s="12"/>
      <c r="K14047" s="11"/>
      <c r="L14047" s="13"/>
      <c r="M14047" s="13"/>
      <c r="N14047" s="11"/>
    </row>
    <row r="14048" spans="1:14">
      <c r="A14048" s="11"/>
      <c r="B14048" s="11"/>
      <c r="C14048" s="11"/>
      <c r="D14048" s="11"/>
      <c r="E14048" s="11"/>
      <c r="F14048" s="11"/>
      <c r="G14048" s="11"/>
      <c r="H14048" s="11"/>
      <c r="I14048" s="11"/>
      <c r="J14048" s="12"/>
      <c r="K14048" s="11"/>
      <c r="L14048" s="13"/>
      <c r="M14048" s="13"/>
      <c r="N14048" s="11"/>
    </row>
    <row r="14049" spans="1:14">
      <c r="A14049" s="11"/>
      <c r="B14049" s="11"/>
      <c r="C14049" s="11"/>
      <c r="D14049" s="11"/>
      <c r="E14049" s="11"/>
      <c r="F14049" s="11"/>
      <c r="G14049" s="11"/>
      <c r="H14049" s="11"/>
      <c r="I14049" s="11"/>
      <c r="J14049" s="12"/>
      <c r="K14049" s="11"/>
      <c r="L14049" s="13"/>
      <c r="M14049" s="13"/>
      <c r="N14049" s="11"/>
    </row>
    <row r="14050" spans="1:14">
      <c r="A14050" s="11"/>
      <c r="B14050" s="11"/>
      <c r="C14050" s="11"/>
      <c r="D14050" s="11"/>
      <c r="E14050" s="11"/>
      <c r="F14050" s="11"/>
      <c r="G14050" s="11"/>
      <c r="H14050" s="11"/>
      <c r="I14050" s="11"/>
      <c r="J14050" s="12"/>
      <c r="K14050" s="11"/>
      <c r="L14050" s="13"/>
      <c r="M14050" s="13"/>
      <c r="N14050" s="11"/>
    </row>
    <row r="14051" spans="1:14">
      <c r="A14051" s="11"/>
      <c r="B14051" s="11"/>
      <c r="C14051" s="11"/>
      <c r="D14051" s="11"/>
      <c r="E14051" s="11"/>
      <c r="F14051" s="11"/>
      <c r="G14051" s="11"/>
      <c r="H14051" s="11"/>
      <c r="I14051" s="11"/>
      <c r="J14051" s="12"/>
      <c r="K14051" s="11"/>
      <c r="L14051" s="13"/>
      <c r="M14051" s="13"/>
      <c r="N14051" s="11"/>
    </row>
    <row r="14052" spans="1:14">
      <c r="A14052" s="11"/>
      <c r="B14052" s="11"/>
      <c r="C14052" s="11"/>
      <c r="D14052" s="11"/>
      <c r="E14052" s="11"/>
      <c r="F14052" s="11"/>
      <c r="G14052" s="11"/>
      <c r="H14052" s="11"/>
      <c r="I14052" s="11"/>
      <c r="J14052" s="12"/>
      <c r="K14052" s="11"/>
      <c r="L14052" s="13"/>
      <c r="M14052" s="13"/>
      <c r="N14052" s="11"/>
    </row>
    <row r="14053" spans="1:14">
      <c r="A14053" s="11"/>
      <c r="B14053" s="11"/>
      <c r="C14053" s="11"/>
      <c r="D14053" s="11"/>
      <c r="E14053" s="11"/>
      <c r="F14053" s="11"/>
      <c r="G14053" s="11"/>
      <c r="H14053" s="11"/>
      <c r="I14053" s="11"/>
      <c r="J14053" s="12"/>
      <c r="K14053" s="11"/>
      <c r="L14053" s="13"/>
      <c r="M14053" s="13"/>
      <c r="N14053" s="11"/>
    </row>
    <row r="14054" spans="1:14">
      <c r="A14054" s="11"/>
      <c r="B14054" s="11"/>
      <c r="C14054" s="11"/>
      <c r="D14054" s="11"/>
      <c r="E14054" s="11"/>
      <c r="F14054" s="11"/>
      <c r="G14054" s="11"/>
      <c r="H14054" s="11"/>
      <c r="I14054" s="11"/>
      <c r="J14054" s="12"/>
      <c r="K14054" s="11"/>
      <c r="L14054" s="13"/>
      <c r="M14054" s="13"/>
      <c r="N14054" s="11"/>
    </row>
    <row r="14055" spans="1:14">
      <c r="A14055" s="11"/>
      <c r="B14055" s="11"/>
      <c r="C14055" s="11"/>
      <c r="D14055" s="11"/>
      <c r="E14055" s="11"/>
      <c r="F14055" s="11"/>
      <c r="G14055" s="11"/>
      <c r="H14055" s="11"/>
      <c r="I14055" s="11"/>
      <c r="J14055" s="12"/>
      <c r="K14055" s="11"/>
      <c r="L14055" s="13"/>
      <c r="M14055" s="13"/>
      <c r="N14055" s="11"/>
    </row>
    <row r="14056" spans="1:14">
      <c r="A14056" s="11"/>
      <c r="B14056" s="11"/>
      <c r="C14056" s="11"/>
      <c r="D14056" s="11"/>
      <c r="E14056" s="11"/>
      <c r="F14056" s="11"/>
      <c r="G14056" s="11"/>
      <c r="H14056" s="11"/>
      <c r="I14056" s="11"/>
      <c r="J14056" s="12"/>
      <c r="K14056" s="11"/>
      <c r="L14056" s="13"/>
      <c r="M14056" s="13"/>
      <c r="N14056" s="11"/>
    </row>
    <row r="14057" spans="1:14">
      <c r="A14057" s="11"/>
      <c r="B14057" s="11"/>
      <c r="C14057" s="11"/>
      <c r="D14057" s="11"/>
      <c r="E14057" s="11"/>
      <c r="F14057" s="11"/>
      <c r="G14057" s="11"/>
      <c r="H14057" s="11"/>
      <c r="I14057" s="11"/>
      <c r="J14057" s="12"/>
      <c r="K14057" s="11"/>
      <c r="L14057" s="13"/>
      <c r="M14057" s="13"/>
      <c r="N14057" s="11"/>
    </row>
    <row r="14058" spans="1:14">
      <c r="A14058" s="11"/>
      <c r="B14058" s="11"/>
      <c r="C14058" s="11"/>
      <c r="D14058" s="11"/>
      <c r="E14058" s="11"/>
      <c r="F14058" s="11"/>
      <c r="G14058" s="11"/>
      <c r="H14058" s="11"/>
      <c r="I14058" s="11"/>
      <c r="J14058" s="12"/>
      <c r="K14058" s="11"/>
      <c r="L14058" s="13"/>
      <c r="M14058" s="13"/>
      <c r="N14058" s="11"/>
    </row>
    <row r="14059" spans="1:14">
      <c r="A14059" s="11"/>
      <c r="B14059" s="11"/>
      <c r="C14059" s="11"/>
      <c r="D14059" s="11"/>
      <c r="E14059" s="11"/>
      <c r="F14059" s="11"/>
      <c r="G14059" s="11"/>
      <c r="H14059" s="11"/>
      <c r="I14059" s="11"/>
      <c r="J14059" s="12"/>
      <c r="K14059" s="11"/>
      <c r="L14059" s="13"/>
      <c r="M14059" s="13"/>
      <c r="N14059" s="11"/>
    </row>
    <row r="14060" spans="1:14">
      <c r="A14060" s="11"/>
      <c r="B14060" s="11"/>
      <c r="C14060" s="11"/>
      <c r="D14060" s="11"/>
      <c r="E14060" s="11"/>
      <c r="F14060" s="11"/>
      <c r="G14060" s="11"/>
      <c r="H14060" s="11"/>
      <c r="I14060" s="11"/>
      <c r="J14060" s="12"/>
      <c r="K14060" s="11"/>
      <c r="L14060" s="13"/>
      <c r="M14060" s="13"/>
      <c r="N14060" s="11"/>
    </row>
    <row r="14061" spans="1:14">
      <c r="A14061" s="11"/>
      <c r="B14061" s="11"/>
      <c r="C14061" s="11"/>
      <c r="D14061" s="11"/>
      <c r="E14061" s="11"/>
      <c r="F14061" s="11"/>
      <c r="G14061" s="11"/>
      <c r="H14061" s="11"/>
      <c r="I14061" s="11"/>
      <c r="J14061" s="12"/>
      <c r="K14061" s="11"/>
      <c r="L14061" s="13"/>
      <c r="M14061" s="13"/>
      <c r="N14061" s="11"/>
    </row>
    <row r="14062" spans="1:14">
      <c r="A14062" s="11"/>
      <c r="B14062" s="11"/>
      <c r="C14062" s="11"/>
      <c r="D14062" s="11"/>
      <c r="E14062" s="11"/>
      <c r="F14062" s="11"/>
      <c r="G14062" s="11"/>
      <c r="H14062" s="11"/>
      <c r="I14062" s="11"/>
      <c r="J14062" s="12"/>
      <c r="K14062" s="11"/>
      <c r="L14062" s="13"/>
      <c r="M14062" s="13"/>
      <c r="N14062" s="11"/>
    </row>
    <row r="14063" spans="1:14">
      <c r="A14063" s="11"/>
      <c r="B14063" s="11"/>
      <c r="C14063" s="11"/>
      <c r="D14063" s="11"/>
      <c r="E14063" s="11"/>
      <c r="F14063" s="11"/>
      <c r="G14063" s="11"/>
      <c r="H14063" s="11"/>
      <c r="I14063" s="11"/>
      <c r="J14063" s="12"/>
      <c r="K14063" s="11"/>
      <c r="L14063" s="13"/>
      <c r="M14063" s="13"/>
      <c r="N14063" s="11"/>
    </row>
    <row r="14064" spans="1:14">
      <c r="A14064" s="11"/>
      <c r="B14064" s="11"/>
      <c r="C14064" s="11"/>
      <c r="D14064" s="11"/>
      <c r="E14064" s="11"/>
      <c r="F14064" s="11"/>
      <c r="G14064" s="11"/>
      <c r="H14064" s="11"/>
      <c r="I14064" s="11"/>
      <c r="J14064" s="12"/>
      <c r="K14064" s="11"/>
      <c r="L14064" s="13"/>
      <c r="M14064" s="13"/>
      <c r="N14064" s="11"/>
    </row>
    <row r="14065" spans="1:14">
      <c r="A14065" s="11"/>
      <c r="B14065" s="11"/>
      <c r="C14065" s="11"/>
      <c r="D14065" s="11"/>
      <c r="E14065" s="11"/>
      <c r="F14065" s="11"/>
      <c r="G14065" s="11"/>
      <c r="H14065" s="11"/>
      <c r="I14065" s="11"/>
      <c r="J14065" s="12"/>
      <c r="K14065" s="11"/>
      <c r="L14065" s="13"/>
      <c r="M14065" s="13"/>
      <c r="N14065" s="11"/>
    </row>
    <row r="14066" spans="1:14">
      <c r="A14066" s="11"/>
      <c r="B14066" s="11"/>
      <c r="C14066" s="11"/>
      <c r="D14066" s="11"/>
      <c r="E14066" s="11"/>
      <c r="F14066" s="11"/>
      <c r="G14066" s="11"/>
      <c r="H14066" s="11"/>
      <c r="I14066" s="11"/>
      <c r="J14066" s="12"/>
      <c r="K14066" s="11"/>
      <c r="L14066" s="13"/>
      <c r="M14066" s="13"/>
      <c r="N14066" s="11"/>
    </row>
    <row r="14067" spans="1:14">
      <c r="A14067" s="11"/>
      <c r="B14067" s="11"/>
      <c r="C14067" s="11"/>
      <c r="D14067" s="11"/>
      <c r="E14067" s="11"/>
      <c r="F14067" s="11"/>
      <c r="G14067" s="11"/>
      <c r="H14067" s="11"/>
      <c r="I14067" s="11"/>
      <c r="J14067" s="12"/>
      <c r="K14067" s="11"/>
      <c r="L14067" s="13"/>
      <c r="M14067" s="13"/>
      <c r="N14067" s="11"/>
    </row>
    <row r="14068" spans="1:14">
      <c r="A14068" s="11"/>
      <c r="B14068" s="11"/>
      <c r="C14068" s="11"/>
      <c r="D14068" s="11"/>
      <c r="E14068" s="11"/>
      <c r="F14068" s="11"/>
      <c r="G14068" s="11"/>
      <c r="H14068" s="11"/>
      <c r="I14068" s="11"/>
      <c r="J14068" s="12"/>
      <c r="K14068" s="11"/>
      <c r="L14068" s="13"/>
      <c r="M14068" s="13"/>
      <c r="N14068" s="11"/>
    </row>
    <row r="14069" spans="1:14">
      <c r="A14069" s="11"/>
      <c r="B14069" s="11"/>
      <c r="C14069" s="11"/>
      <c r="D14069" s="11"/>
      <c r="E14069" s="11"/>
      <c r="F14069" s="11"/>
      <c r="G14069" s="11"/>
      <c r="H14069" s="11"/>
      <c r="I14069" s="11"/>
      <c r="J14069" s="12"/>
      <c r="K14069" s="11"/>
      <c r="L14069" s="13"/>
      <c r="M14069" s="13"/>
      <c r="N14069" s="11"/>
    </row>
    <row r="14070" spans="1:14">
      <c r="A14070" s="11"/>
      <c r="B14070" s="11"/>
      <c r="C14070" s="11"/>
      <c r="D14070" s="11"/>
      <c r="E14070" s="11"/>
      <c r="F14070" s="11"/>
      <c r="G14070" s="11"/>
      <c r="H14070" s="11"/>
      <c r="I14070" s="11"/>
      <c r="J14070" s="12"/>
      <c r="K14070" s="11"/>
      <c r="L14070" s="13"/>
      <c r="M14070" s="13"/>
      <c r="N14070" s="11"/>
    </row>
    <row r="14071" spans="1:14">
      <c r="A14071" s="11"/>
      <c r="B14071" s="11"/>
      <c r="C14071" s="11"/>
      <c r="D14071" s="11"/>
      <c r="E14071" s="11"/>
      <c r="F14071" s="11"/>
      <c r="G14071" s="11"/>
      <c r="H14071" s="11"/>
      <c r="I14071" s="11"/>
      <c r="J14071" s="12"/>
      <c r="K14071" s="11"/>
      <c r="L14071" s="13"/>
      <c r="M14071" s="13"/>
      <c r="N14071" s="11"/>
    </row>
    <row r="14072" spans="1:14">
      <c r="A14072" s="11"/>
      <c r="B14072" s="11"/>
      <c r="C14072" s="11"/>
      <c r="D14072" s="11"/>
      <c r="E14072" s="11"/>
      <c r="F14072" s="11"/>
      <c r="G14072" s="11"/>
      <c r="H14072" s="11"/>
      <c r="I14072" s="11"/>
      <c r="J14072" s="12"/>
      <c r="K14072" s="11"/>
      <c r="L14072" s="13"/>
      <c r="M14072" s="13"/>
      <c r="N14072" s="11"/>
    </row>
    <row r="14073" spans="1:14">
      <c r="A14073" s="11"/>
      <c r="B14073" s="11"/>
      <c r="C14073" s="11"/>
      <c r="D14073" s="11"/>
      <c r="E14073" s="11"/>
      <c r="F14073" s="11"/>
      <c r="G14073" s="11"/>
      <c r="H14073" s="11"/>
      <c r="I14073" s="11"/>
      <c r="J14073" s="12"/>
      <c r="K14073" s="11"/>
      <c r="L14073" s="13"/>
      <c r="M14073" s="13"/>
      <c r="N14073" s="11"/>
    </row>
    <row r="14074" spans="1:14">
      <c r="A14074" s="11"/>
      <c r="B14074" s="11"/>
      <c r="C14074" s="11"/>
      <c r="D14074" s="11"/>
      <c r="E14074" s="11"/>
      <c r="F14074" s="11"/>
      <c r="G14074" s="11"/>
      <c r="H14074" s="11"/>
      <c r="I14074" s="11"/>
      <c r="J14074" s="12"/>
      <c r="K14074" s="11"/>
      <c r="L14074" s="13"/>
      <c r="M14074" s="13"/>
      <c r="N14074" s="11"/>
    </row>
    <row r="14075" spans="1:14">
      <c r="A14075" s="11"/>
      <c r="B14075" s="11"/>
      <c r="C14075" s="11"/>
      <c r="D14075" s="11"/>
      <c r="E14075" s="11"/>
      <c r="F14075" s="11"/>
      <c r="G14075" s="11"/>
      <c r="H14075" s="11"/>
      <c r="I14075" s="11"/>
      <c r="J14075" s="12"/>
      <c r="K14075" s="11"/>
      <c r="L14075" s="13"/>
      <c r="M14075" s="13"/>
      <c r="N14075" s="11"/>
    </row>
    <row r="14076" spans="1:14">
      <c r="A14076" s="11"/>
      <c r="B14076" s="11"/>
      <c r="C14076" s="11"/>
      <c r="D14076" s="11"/>
      <c r="E14076" s="11"/>
      <c r="F14076" s="11"/>
      <c r="G14076" s="11"/>
      <c r="H14076" s="11"/>
      <c r="I14076" s="11"/>
      <c r="J14076" s="12"/>
      <c r="K14076" s="11"/>
      <c r="L14076" s="13"/>
      <c r="M14076" s="13"/>
      <c r="N14076" s="11"/>
    </row>
    <row r="14077" spans="1:14">
      <c r="A14077" s="11"/>
      <c r="B14077" s="11"/>
      <c r="C14077" s="11"/>
      <c r="D14077" s="11"/>
      <c r="E14077" s="11"/>
      <c r="F14077" s="11"/>
      <c r="G14077" s="11"/>
      <c r="H14077" s="11"/>
      <c r="I14077" s="11"/>
      <c r="J14077" s="12"/>
      <c r="K14077" s="11"/>
      <c r="L14077" s="13"/>
      <c r="M14077" s="13"/>
      <c r="N14077" s="11"/>
    </row>
    <row r="14078" spans="1:14">
      <c r="A14078" s="11"/>
      <c r="B14078" s="11"/>
      <c r="C14078" s="11"/>
      <c r="D14078" s="11"/>
      <c r="E14078" s="11"/>
      <c r="F14078" s="11"/>
      <c r="G14078" s="11"/>
      <c r="H14078" s="11"/>
      <c r="I14078" s="11"/>
      <c r="J14078" s="12"/>
      <c r="K14078" s="11"/>
      <c r="L14078" s="13"/>
      <c r="M14078" s="13"/>
      <c r="N14078" s="11"/>
    </row>
    <row r="14079" spans="1:14">
      <c r="A14079" s="11"/>
      <c r="B14079" s="11"/>
      <c r="C14079" s="11"/>
      <c r="D14079" s="11"/>
      <c r="E14079" s="11"/>
      <c r="F14079" s="11"/>
      <c r="G14079" s="11"/>
      <c r="H14079" s="11"/>
      <c r="I14079" s="11"/>
      <c r="J14079" s="12"/>
      <c r="K14079" s="11"/>
      <c r="L14079" s="13"/>
      <c r="M14079" s="13"/>
      <c r="N14079" s="11"/>
    </row>
    <row r="14080" spans="1:14">
      <c r="A14080" s="11"/>
      <c r="B14080" s="11"/>
      <c r="C14080" s="11"/>
      <c r="D14080" s="11"/>
      <c r="E14080" s="11"/>
      <c r="F14080" s="11"/>
      <c r="G14080" s="11"/>
      <c r="H14080" s="11"/>
      <c r="I14080" s="11"/>
      <c r="J14080" s="12"/>
      <c r="K14080" s="11"/>
      <c r="L14080" s="13"/>
      <c r="M14080" s="13"/>
      <c r="N14080" s="11"/>
    </row>
    <row r="14081" spans="1:14">
      <c r="A14081" s="11"/>
      <c r="B14081" s="11"/>
      <c r="C14081" s="11"/>
      <c r="D14081" s="11"/>
      <c r="E14081" s="11"/>
      <c r="F14081" s="11"/>
      <c r="G14081" s="11"/>
      <c r="H14081" s="11"/>
      <c r="I14081" s="11"/>
      <c r="J14081" s="12"/>
      <c r="K14081" s="11"/>
      <c r="L14081" s="13"/>
      <c r="M14081" s="13"/>
      <c r="N14081" s="11"/>
    </row>
    <row r="14082" spans="1:14">
      <c r="A14082" s="11"/>
      <c r="B14082" s="11"/>
      <c r="C14082" s="11"/>
      <c r="D14082" s="11"/>
      <c r="E14082" s="11"/>
      <c r="F14082" s="11"/>
      <c r="G14082" s="11"/>
      <c r="H14082" s="11"/>
      <c r="I14082" s="11"/>
      <c r="J14082" s="12"/>
      <c r="K14082" s="11"/>
      <c r="L14082" s="13"/>
      <c r="M14082" s="13"/>
      <c r="N14082" s="11"/>
    </row>
    <row r="14083" spans="1:14">
      <c r="A14083" s="11"/>
      <c r="B14083" s="11"/>
      <c r="C14083" s="11"/>
      <c r="D14083" s="11"/>
      <c r="E14083" s="11"/>
      <c r="F14083" s="11"/>
      <c r="G14083" s="11"/>
      <c r="H14083" s="11"/>
      <c r="I14083" s="11"/>
      <c r="J14083" s="12"/>
      <c r="K14083" s="11"/>
      <c r="L14083" s="13"/>
      <c r="M14083" s="13"/>
      <c r="N14083" s="11"/>
    </row>
    <row r="14084" spans="1:14">
      <c r="A14084" s="11"/>
      <c r="B14084" s="11"/>
      <c r="C14084" s="11"/>
      <c r="D14084" s="11"/>
      <c r="E14084" s="11"/>
      <c r="F14084" s="11"/>
      <c r="G14084" s="11"/>
      <c r="H14084" s="11"/>
      <c r="I14084" s="11"/>
      <c r="J14084" s="12"/>
      <c r="K14084" s="11"/>
      <c r="L14084" s="13"/>
      <c r="M14084" s="13"/>
      <c r="N14084" s="11"/>
    </row>
    <row r="14085" spans="1:14">
      <c r="A14085" s="11"/>
      <c r="B14085" s="11"/>
      <c r="C14085" s="11"/>
      <c r="D14085" s="11"/>
      <c r="E14085" s="11"/>
      <c r="F14085" s="11"/>
      <c r="G14085" s="11"/>
      <c r="H14085" s="11"/>
      <c r="I14085" s="11"/>
      <c r="J14085" s="12"/>
      <c r="K14085" s="11"/>
      <c r="L14085" s="13"/>
      <c r="M14085" s="13"/>
      <c r="N14085" s="11"/>
    </row>
    <row r="14086" spans="1:14">
      <c r="A14086" s="11"/>
      <c r="B14086" s="11"/>
      <c r="C14086" s="11"/>
      <c r="D14086" s="11"/>
      <c r="E14086" s="11"/>
      <c r="F14086" s="11"/>
      <c r="G14086" s="11"/>
      <c r="H14086" s="11"/>
      <c r="I14086" s="11"/>
      <c r="J14086" s="12"/>
      <c r="K14086" s="11"/>
      <c r="L14086" s="13"/>
      <c r="M14086" s="13"/>
      <c r="N14086" s="11"/>
    </row>
    <row r="14087" spans="1:14">
      <c r="A14087" s="11"/>
      <c r="B14087" s="11"/>
      <c r="C14087" s="11"/>
      <c r="D14087" s="11"/>
      <c r="E14087" s="11"/>
      <c r="F14087" s="11"/>
      <c r="G14087" s="11"/>
      <c r="H14087" s="11"/>
      <c r="I14087" s="11"/>
      <c r="J14087" s="12"/>
      <c r="K14087" s="11"/>
      <c r="L14087" s="13"/>
      <c r="M14087" s="13"/>
      <c r="N14087" s="11"/>
    </row>
    <row r="14088" spans="1:14">
      <c r="A14088" s="11"/>
      <c r="B14088" s="11"/>
      <c r="C14088" s="11"/>
      <c r="D14088" s="11"/>
      <c r="E14088" s="11"/>
      <c r="F14088" s="11"/>
      <c r="G14088" s="11"/>
      <c r="H14088" s="11"/>
      <c r="I14088" s="11"/>
      <c r="J14088" s="12"/>
      <c r="K14088" s="11"/>
      <c r="L14088" s="13"/>
      <c r="M14088" s="13"/>
      <c r="N14088" s="11"/>
    </row>
    <row r="14089" spans="1:14">
      <c r="A14089" s="11"/>
      <c r="B14089" s="11"/>
      <c r="C14089" s="11"/>
      <c r="D14089" s="11"/>
      <c r="E14089" s="11"/>
      <c r="F14089" s="11"/>
      <c r="G14089" s="11"/>
      <c r="H14089" s="11"/>
      <c r="I14089" s="11"/>
      <c r="J14089" s="12"/>
      <c r="K14089" s="11"/>
      <c r="L14089" s="13"/>
      <c r="M14089" s="13"/>
      <c r="N14089" s="11"/>
    </row>
    <row r="14090" spans="1:14">
      <c r="A14090" s="11"/>
      <c r="B14090" s="11"/>
      <c r="C14090" s="11"/>
      <c r="D14090" s="11"/>
      <c r="E14090" s="11"/>
      <c r="F14090" s="11"/>
      <c r="G14090" s="11"/>
      <c r="H14090" s="11"/>
      <c r="I14090" s="11"/>
      <c r="J14090" s="12"/>
      <c r="K14090" s="11"/>
      <c r="L14090" s="13"/>
      <c r="M14090" s="13"/>
      <c r="N14090" s="11"/>
    </row>
    <row r="14091" spans="1:14">
      <c r="A14091" s="11"/>
      <c r="B14091" s="11"/>
      <c r="C14091" s="11"/>
      <c r="D14091" s="11"/>
      <c r="E14091" s="11"/>
      <c r="F14091" s="11"/>
      <c r="G14091" s="11"/>
      <c r="H14091" s="11"/>
      <c r="I14091" s="11"/>
      <c r="J14091" s="12"/>
      <c r="K14091" s="11"/>
      <c r="L14091" s="13"/>
      <c r="M14091" s="13"/>
      <c r="N14091" s="11"/>
    </row>
    <row r="14092" spans="1:14">
      <c r="A14092" s="11"/>
      <c r="B14092" s="11"/>
      <c r="C14092" s="11"/>
      <c r="D14092" s="11"/>
      <c r="E14092" s="11"/>
      <c r="F14092" s="11"/>
      <c r="G14092" s="11"/>
      <c r="H14092" s="11"/>
      <c r="I14092" s="11"/>
      <c r="J14092" s="12"/>
      <c r="K14092" s="11"/>
      <c r="L14092" s="13"/>
      <c r="M14092" s="13"/>
      <c r="N14092" s="11"/>
    </row>
    <row r="14093" spans="1:14">
      <c r="A14093" s="11"/>
      <c r="B14093" s="11"/>
      <c r="C14093" s="11"/>
      <c r="D14093" s="11"/>
      <c r="E14093" s="11"/>
      <c r="F14093" s="11"/>
      <c r="G14093" s="11"/>
      <c r="H14093" s="11"/>
      <c r="I14093" s="11"/>
      <c r="J14093" s="12"/>
      <c r="K14093" s="11"/>
      <c r="L14093" s="13"/>
      <c r="M14093" s="13"/>
      <c r="N14093" s="11"/>
    </row>
    <row r="14094" spans="1:14">
      <c r="A14094" s="11"/>
      <c r="B14094" s="11"/>
      <c r="C14094" s="11"/>
      <c r="D14094" s="11"/>
      <c r="E14094" s="11"/>
      <c r="F14094" s="11"/>
      <c r="G14094" s="11"/>
      <c r="H14094" s="11"/>
      <c r="I14094" s="11"/>
      <c r="J14094" s="12"/>
      <c r="K14094" s="11"/>
      <c r="L14094" s="13"/>
      <c r="M14094" s="13"/>
      <c r="N14094" s="11"/>
    </row>
    <row r="14095" spans="1:14">
      <c r="A14095" s="11"/>
      <c r="B14095" s="11"/>
      <c r="C14095" s="11"/>
      <c r="D14095" s="11"/>
      <c r="E14095" s="11"/>
      <c r="F14095" s="11"/>
      <c r="G14095" s="11"/>
      <c r="H14095" s="11"/>
      <c r="I14095" s="11"/>
      <c r="J14095" s="12"/>
      <c r="K14095" s="11"/>
      <c r="L14095" s="13"/>
      <c r="M14095" s="13"/>
      <c r="N14095" s="11"/>
    </row>
    <row r="14096" spans="1:14">
      <c r="A14096" s="11"/>
      <c r="B14096" s="11"/>
      <c r="C14096" s="11"/>
      <c r="D14096" s="11"/>
      <c r="E14096" s="11"/>
      <c r="F14096" s="11"/>
      <c r="G14096" s="11"/>
      <c r="H14096" s="11"/>
      <c r="I14096" s="11"/>
      <c r="J14096" s="12"/>
      <c r="K14096" s="11"/>
      <c r="L14096" s="13"/>
      <c r="M14096" s="13"/>
      <c r="N14096" s="11"/>
    </row>
    <row r="14097" spans="1:14">
      <c r="A14097" s="11"/>
      <c r="B14097" s="11"/>
      <c r="C14097" s="11"/>
      <c r="D14097" s="11"/>
      <c r="E14097" s="11"/>
      <c r="F14097" s="11"/>
      <c r="G14097" s="11"/>
      <c r="H14097" s="11"/>
      <c r="I14097" s="11"/>
      <c r="J14097" s="12"/>
      <c r="K14097" s="11"/>
      <c r="L14097" s="13"/>
      <c r="M14097" s="13"/>
      <c r="N14097" s="11"/>
    </row>
    <row r="14098" spans="1:14">
      <c r="A14098" s="11"/>
      <c r="B14098" s="11"/>
      <c r="C14098" s="11"/>
      <c r="D14098" s="11"/>
      <c r="E14098" s="11"/>
      <c r="F14098" s="11"/>
      <c r="G14098" s="11"/>
      <c r="H14098" s="11"/>
      <c r="I14098" s="11"/>
      <c r="J14098" s="12"/>
      <c r="K14098" s="11"/>
      <c r="L14098" s="13"/>
      <c r="M14098" s="13"/>
      <c r="N14098" s="11"/>
    </row>
    <row r="14099" spans="1:14">
      <c r="A14099" s="11"/>
      <c r="B14099" s="11"/>
      <c r="C14099" s="11"/>
      <c r="D14099" s="11"/>
      <c r="E14099" s="11"/>
      <c r="F14099" s="11"/>
      <c r="G14099" s="11"/>
      <c r="H14099" s="11"/>
      <c r="I14099" s="11"/>
      <c r="J14099" s="12"/>
      <c r="K14099" s="11"/>
      <c r="L14099" s="13"/>
      <c r="M14099" s="13"/>
      <c r="N14099" s="11"/>
    </row>
    <row r="14100" spans="1:14">
      <c r="A14100" s="11"/>
      <c r="B14100" s="11"/>
      <c r="C14100" s="11"/>
      <c r="D14100" s="11"/>
      <c r="E14100" s="11"/>
      <c r="F14100" s="11"/>
      <c r="G14100" s="11"/>
      <c r="H14100" s="11"/>
      <c r="I14100" s="11"/>
      <c r="J14100" s="12"/>
      <c r="K14100" s="11"/>
      <c r="L14100" s="13"/>
      <c r="M14100" s="13"/>
      <c r="N14100" s="11"/>
    </row>
    <row r="14101" spans="1:14">
      <c r="A14101" s="11"/>
      <c r="B14101" s="11"/>
      <c r="C14101" s="11"/>
      <c r="D14101" s="11"/>
      <c r="E14101" s="11"/>
      <c r="F14101" s="11"/>
      <c r="G14101" s="11"/>
      <c r="H14101" s="11"/>
      <c r="I14101" s="11"/>
      <c r="J14101" s="12"/>
      <c r="K14101" s="11"/>
      <c r="L14101" s="13"/>
      <c r="M14101" s="13"/>
      <c r="N14101" s="11"/>
    </row>
    <row r="14102" spans="1:14">
      <c r="A14102" s="11"/>
      <c r="B14102" s="11"/>
      <c r="C14102" s="11"/>
      <c r="D14102" s="11"/>
      <c r="E14102" s="11"/>
      <c r="F14102" s="11"/>
      <c r="G14102" s="11"/>
      <c r="H14102" s="11"/>
      <c r="I14102" s="11"/>
      <c r="J14102" s="12"/>
      <c r="K14102" s="11"/>
      <c r="L14102" s="13"/>
      <c r="M14102" s="13"/>
      <c r="N14102" s="11"/>
    </row>
    <row r="14103" spans="1:14">
      <c r="A14103" s="11"/>
      <c r="B14103" s="11"/>
      <c r="C14103" s="11"/>
      <c r="D14103" s="11"/>
      <c r="E14103" s="11"/>
      <c r="F14103" s="11"/>
      <c r="G14103" s="11"/>
      <c r="H14103" s="11"/>
      <c r="I14103" s="11"/>
      <c r="J14103" s="12"/>
      <c r="K14103" s="11"/>
      <c r="L14103" s="13"/>
      <c r="M14103" s="13"/>
      <c r="N14103" s="11"/>
    </row>
    <row r="14104" spans="1:14">
      <c r="A14104" s="11"/>
      <c r="B14104" s="11"/>
      <c r="C14104" s="11"/>
      <c r="D14104" s="11"/>
      <c r="E14104" s="11"/>
      <c r="F14104" s="11"/>
      <c r="G14104" s="11"/>
      <c r="H14104" s="11"/>
      <c r="I14104" s="11"/>
      <c r="J14104" s="12"/>
      <c r="K14104" s="11"/>
      <c r="L14104" s="13"/>
      <c r="M14104" s="13"/>
      <c r="N14104" s="11"/>
    </row>
    <row r="14105" spans="1:14">
      <c r="A14105" s="11"/>
      <c r="B14105" s="11"/>
      <c r="C14105" s="11"/>
      <c r="D14105" s="11"/>
      <c r="E14105" s="11"/>
      <c r="F14105" s="11"/>
      <c r="G14105" s="11"/>
      <c r="H14105" s="11"/>
      <c r="I14105" s="11"/>
      <c r="J14105" s="12"/>
      <c r="K14105" s="11"/>
      <c r="L14105" s="13"/>
      <c r="M14105" s="13"/>
      <c r="N14105" s="11"/>
    </row>
    <row r="14106" spans="1:14">
      <c r="A14106" s="11"/>
      <c r="B14106" s="11"/>
      <c r="C14106" s="11"/>
      <c r="D14106" s="11"/>
      <c r="E14106" s="11"/>
      <c r="F14106" s="11"/>
      <c r="G14106" s="11"/>
      <c r="H14106" s="11"/>
      <c r="I14106" s="11"/>
      <c r="J14106" s="12"/>
      <c r="K14106" s="11"/>
      <c r="L14106" s="13"/>
      <c r="M14106" s="13"/>
      <c r="N14106" s="11"/>
    </row>
    <row r="14107" spans="1:14">
      <c r="A14107" s="11"/>
      <c r="B14107" s="11"/>
      <c r="C14107" s="11"/>
      <c r="D14107" s="11"/>
      <c r="E14107" s="11"/>
      <c r="F14107" s="11"/>
      <c r="G14107" s="11"/>
      <c r="H14107" s="11"/>
      <c r="I14107" s="11"/>
      <c r="J14107" s="12"/>
      <c r="K14107" s="11"/>
      <c r="L14107" s="13"/>
      <c r="M14107" s="13"/>
      <c r="N14107" s="11"/>
    </row>
    <row r="14108" spans="1:14">
      <c r="A14108" s="11"/>
      <c r="B14108" s="11"/>
      <c r="C14108" s="11"/>
      <c r="D14108" s="11"/>
      <c r="E14108" s="11"/>
      <c r="F14108" s="11"/>
      <c r="G14108" s="11"/>
      <c r="H14108" s="11"/>
      <c r="I14108" s="11"/>
      <c r="J14108" s="12"/>
      <c r="K14108" s="11"/>
      <c r="L14108" s="13"/>
      <c r="M14108" s="13"/>
      <c r="N14108" s="11"/>
    </row>
    <row r="14109" spans="1:14">
      <c r="A14109" s="11"/>
      <c r="B14109" s="11"/>
      <c r="C14109" s="11"/>
      <c r="D14109" s="11"/>
      <c r="E14109" s="11"/>
      <c r="F14109" s="11"/>
      <c r="G14109" s="11"/>
      <c r="H14109" s="11"/>
      <c r="I14109" s="11"/>
      <c r="J14109" s="12"/>
      <c r="K14109" s="11"/>
      <c r="L14109" s="13"/>
      <c r="M14109" s="13"/>
      <c r="N14109" s="11"/>
    </row>
    <row r="14110" spans="1:14">
      <c r="A14110" s="11"/>
      <c r="B14110" s="11"/>
      <c r="C14110" s="11"/>
      <c r="D14110" s="11"/>
      <c r="E14110" s="11"/>
      <c r="F14110" s="11"/>
      <c r="G14110" s="11"/>
      <c r="H14110" s="11"/>
      <c r="I14110" s="11"/>
      <c r="J14110" s="12"/>
      <c r="K14110" s="11"/>
      <c r="L14110" s="13"/>
      <c r="M14110" s="13"/>
      <c r="N14110" s="11"/>
    </row>
    <row r="14111" spans="1:14">
      <c r="A14111" s="11"/>
      <c r="B14111" s="11"/>
      <c r="C14111" s="11"/>
      <c r="D14111" s="11"/>
      <c r="E14111" s="11"/>
      <c r="F14111" s="11"/>
      <c r="G14111" s="11"/>
      <c r="H14111" s="11"/>
      <c r="I14111" s="11"/>
      <c r="J14111" s="12"/>
      <c r="K14111" s="11"/>
      <c r="L14111" s="13"/>
      <c r="M14111" s="13"/>
      <c r="N14111" s="11"/>
    </row>
    <row r="14112" spans="1:14">
      <c r="A14112" s="11"/>
      <c r="B14112" s="11"/>
      <c r="C14112" s="11"/>
      <c r="D14112" s="11"/>
      <c r="E14112" s="11"/>
      <c r="F14112" s="11"/>
      <c r="G14112" s="11"/>
      <c r="H14112" s="11"/>
      <c r="I14112" s="11"/>
      <c r="J14112" s="12"/>
      <c r="K14112" s="11"/>
      <c r="L14112" s="13"/>
      <c r="M14112" s="13"/>
      <c r="N14112" s="11"/>
    </row>
    <row r="14113" spans="1:14">
      <c r="A14113" s="11"/>
      <c r="B14113" s="11"/>
      <c r="C14113" s="11"/>
      <c r="D14113" s="11"/>
      <c r="E14113" s="11"/>
      <c r="F14113" s="11"/>
      <c r="G14113" s="11"/>
      <c r="H14113" s="11"/>
      <c r="I14113" s="11"/>
      <c r="J14113" s="12"/>
      <c r="K14113" s="11"/>
      <c r="L14113" s="13"/>
      <c r="M14113" s="13"/>
      <c r="N14113" s="11"/>
    </row>
    <row r="14114" spans="1:14">
      <c r="A14114" s="11"/>
      <c r="B14114" s="11"/>
      <c r="C14114" s="11"/>
      <c r="D14114" s="11"/>
      <c r="E14114" s="11"/>
      <c r="F14114" s="11"/>
      <c r="G14114" s="11"/>
      <c r="H14114" s="11"/>
      <c r="I14114" s="11"/>
      <c r="J14114" s="12"/>
      <c r="K14114" s="11"/>
      <c r="L14114" s="13"/>
      <c r="M14114" s="13"/>
      <c r="N14114" s="11"/>
    </row>
    <row r="14115" spans="1:14">
      <c r="A14115" s="11"/>
      <c r="B14115" s="11"/>
      <c r="C14115" s="11"/>
      <c r="D14115" s="11"/>
      <c r="E14115" s="11"/>
      <c r="F14115" s="11"/>
      <c r="G14115" s="11"/>
      <c r="H14115" s="11"/>
      <c r="I14115" s="11"/>
      <c r="J14115" s="12"/>
      <c r="K14115" s="11"/>
      <c r="L14115" s="13"/>
      <c r="M14115" s="13"/>
      <c r="N14115" s="11"/>
    </row>
    <row r="14116" spans="1:14">
      <c r="A14116" s="11"/>
      <c r="B14116" s="11"/>
      <c r="C14116" s="11"/>
      <c r="D14116" s="11"/>
      <c r="E14116" s="11"/>
      <c r="F14116" s="11"/>
      <c r="G14116" s="11"/>
      <c r="H14116" s="11"/>
      <c r="I14116" s="11"/>
      <c r="J14116" s="12"/>
      <c r="K14116" s="11"/>
      <c r="L14116" s="13"/>
      <c r="M14116" s="13"/>
      <c r="N14116" s="11"/>
    </row>
    <row r="14117" spans="1:14">
      <c r="A14117" s="11"/>
      <c r="B14117" s="11"/>
      <c r="C14117" s="11"/>
      <c r="D14117" s="11"/>
      <c r="E14117" s="11"/>
      <c r="F14117" s="11"/>
      <c r="G14117" s="11"/>
      <c r="H14117" s="11"/>
      <c r="I14117" s="11"/>
      <c r="J14117" s="12"/>
      <c r="K14117" s="11"/>
      <c r="L14117" s="13"/>
      <c r="M14117" s="13"/>
      <c r="N14117" s="11"/>
    </row>
    <row r="14118" spans="1:14">
      <c r="A14118" s="11"/>
      <c r="B14118" s="11"/>
      <c r="C14118" s="11"/>
      <c r="D14118" s="11"/>
      <c r="E14118" s="11"/>
      <c r="F14118" s="11"/>
      <c r="G14118" s="11"/>
      <c r="H14118" s="11"/>
      <c r="I14118" s="11"/>
      <c r="J14118" s="12"/>
      <c r="K14118" s="11"/>
      <c r="L14118" s="13"/>
      <c r="M14118" s="13"/>
      <c r="N14118" s="11"/>
    </row>
    <row r="14119" spans="1:14">
      <c r="A14119" s="11"/>
      <c r="B14119" s="11"/>
      <c r="C14119" s="11"/>
      <c r="D14119" s="11"/>
      <c r="E14119" s="11"/>
      <c r="F14119" s="11"/>
      <c r="G14119" s="11"/>
      <c r="H14119" s="11"/>
      <c r="I14119" s="11"/>
      <c r="J14119" s="12"/>
      <c r="K14119" s="11"/>
      <c r="L14119" s="13"/>
      <c r="M14119" s="13"/>
      <c r="N14119" s="11"/>
    </row>
    <row r="14120" spans="1:14">
      <c r="A14120" s="11"/>
      <c r="B14120" s="11"/>
      <c r="C14120" s="11"/>
      <c r="D14120" s="11"/>
      <c r="E14120" s="11"/>
      <c r="F14120" s="11"/>
      <c r="G14120" s="11"/>
      <c r="H14120" s="11"/>
      <c r="I14120" s="11"/>
      <c r="J14120" s="12"/>
      <c r="K14120" s="11"/>
      <c r="L14120" s="13"/>
      <c r="M14120" s="13"/>
      <c r="N14120" s="11"/>
    </row>
    <row r="14121" spans="1:14">
      <c r="A14121" s="11"/>
      <c r="B14121" s="11"/>
      <c r="C14121" s="11"/>
      <c r="D14121" s="11"/>
      <c r="E14121" s="11"/>
      <c r="F14121" s="11"/>
      <c r="G14121" s="11"/>
      <c r="H14121" s="11"/>
      <c r="I14121" s="11"/>
      <c r="J14121" s="12"/>
      <c r="K14121" s="11"/>
      <c r="L14121" s="13"/>
      <c r="M14121" s="13"/>
      <c r="N14121" s="11"/>
    </row>
    <row r="14122" spans="1:14">
      <c r="A14122" s="11"/>
      <c r="B14122" s="11"/>
      <c r="C14122" s="11"/>
      <c r="D14122" s="11"/>
      <c r="E14122" s="11"/>
      <c r="F14122" s="11"/>
      <c r="G14122" s="11"/>
      <c r="H14122" s="11"/>
      <c r="I14122" s="11"/>
      <c r="J14122" s="12"/>
      <c r="K14122" s="11"/>
      <c r="L14122" s="13"/>
      <c r="M14122" s="13"/>
      <c r="N14122" s="11"/>
    </row>
    <row r="14123" spans="1:14">
      <c r="A14123" s="11"/>
      <c r="B14123" s="11"/>
      <c r="C14123" s="11"/>
      <c r="D14123" s="11"/>
      <c r="E14123" s="11"/>
      <c r="F14123" s="11"/>
      <c r="G14123" s="11"/>
      <c r="H14123" s="11"/>
      <c r="I14123" s="11"/>
      <c r="J14123" s="12"/>
      <c r="K14123" s="11"/>
      <c r="L14123" s="13"/>
      <c r="M14123" s="13"/>
      <c r="N14123" s="11"/>
    </row>
    <row r="14124" spans="1:14">
      <c r="A14124" s="11"/>
      <c r="B14124" s="11"/>
      <c r="C14124" s="11"/>
      <c r="D14124" s="11"/>
      <c r="E14124" s="11"/>
      <c r="F14124" s="11"/>
      <c r="G14124" s="11"/>
      <c r="H14124" s="11"/>
      <c r="I14124" s="11"/>
      <c r="J14124" s="12"/>
      <c r="K14124" s="11"/>
      <c r="L14124" s="13"/>
      <c r="M14124" s="13"/>
      <c r="N14124" s="11"/>
    </row>
    <row r="14125" spans="1:14">
      <c r="A14125" s="11"/>
      <c r="B14125" s="11"/>
      <c r="C14125" s="11"/>
      <c r="D14125" s="11"/>
      <c r="E14125" s="11"/>
      <c r="F14125" s="11"/>
      <c r="G14125" s="11"/>
      <c r="H14125" s="11"/>
      <c r="I14125" s="11"/>
      <c r="J14125" s="12"/>
      <c r="K14125" s="11"/>
      <c r="L14125" s="13"/>
      <c r="M14125" s="13"/>
      <c r="N14125" s="11"/>
    </row>
    <row r="14126" spans="1:14">
      <c r="A14126" s="11"/>
      <c r="B14126" s="11"/>
      <c r="C14126" s="11"/>
      <c r="D14126" s="11"/>
      <c r="E14126" s="11"/>
      <c r="F14126" s="11"/>
      <c r="G14126" s="11"/>
      <c r="H14126" s="11"/>
      <c r="I14126" s="11"/>
      <c r="J14126" s="12"/>
      <c r="K14126" s="11"/>
      <c r="L14126" s="13"/>
      <c r="M14126" s="13"/>
      <c r="N14126" s="11"/>
    </row>
    <row r="14127" spans="1:14">
      <c r="A14127" s="11"/>
      <c r="B14127" s="11"/>
      <c r="C14127" s="11"/>
      <c r="D14127" s="11"/>
      <c r="E14127" s="11"/>
      <c r="F14127" s="11"/>
      <c r="G14127" s="11"/>
      <c r="H14127" s="11"/>
      <c r="I14127" s="11"/>
      <c r="J14127" s="12"/>
      <c r="K14127" s="11"/>
      <c r="L14127" s="13"/>
      <c r="M14127" s="13"/>
      <c r="N14127" s="11"/>
    </row>
    <row r="14128" spans="1:14">
      <c r="A14128" s="11"/>
      <c r="B14128" s="11"/>
      <c r="C14128" s="11"/>
      <c r="D14128" s="11"/>
      <c r="E14128" s="11"/>
      <c r="F14128" s="11"/>
      <c r="G14128" s="11"/>
      <c r="H14128" s="11"/>
      <c r="I14128" s="11"/>
      <c r="J14128" s="12"/>
      <c r="K14128" s="11"/>
      <c r="L14128" s="13"/>
      <c r="M14128" s="13"/>
      <c r="N14128" s="11"/>
    </row>
    <row r="14129" spans="1:14">
      <c r="A14129" s="11"/>
      <c r="B14129" s="11"/>
      <c r="C14129" s="11"/>
      <c r="D14129" s="11"/>
      <c r="E14129" s="11"/>
      <c r="F14129" s="11"/>
      <c r="G14129" s="11"/>
      <c r="H14129" s="11"/>
      <c r="I14129" s="11"/>
      <c r="J14129" s="12"/>
      <c r="K14129" s="11"/>
      <c r="L14129" s="13"/>
      <c r="M14129" s="13"/>
      <c r="N14129" s="11"/>
    </row>
    <row r="14130" spans="1:14">
      <c r="A14130" s="11"/>
      <c r="B14130" s="11"/>
      <c r="C14130" s="11"/>
      <c r="D14130" s="11"/>
      <c r="E14130" s="11"/>
      <c r="F14130" s="11"/>
      <c r="G14130" s="11"/>
      <c r="H14130" s="11"/>
      <c r="I14130" s="11"/>
      <c r="J14130" s="12"/>
      <c r="K14130" s="11"/>
      <c r="L14130" s="13"/>
      <c r="M14130" s="13"/>
      <c r="N14130" s="11"/>
    </row>
    <row r="14131" spans="1:14">
      <c r="A14131" s="11"/>
      <c r="B14131" s="11"/>
      <c r="C14131" s="11"/>
      <c r="D14131" s="11"/>
      <c r="E14131" s="11"/>
      <c r="F14131" s="11"/>
      <c r="G14131" s="11"/>
      <c r="H14131" s="11"/>
      <c r="I14131" s="11"/>
      <c r="J14131" s="12"/>
      <c r="K14131" s="11"/>
      <c r="L14131" s="13"/>
      <c r="M14131" s="13"/>
      <c r="N14131" s="11"/>
    </row>
    <row r="14132" spans="1:14">
      <c r="A14132" s="11"/>
      <c r="B14132" s="11"/>
      <c r="C14132" s="11"/>
      <c r="D14132" s="11"/>
      <c r="E14132" s="11"/>
      <c r="F14132" s="11"/>
      <c r="G14132" s="11"/>
      <c r="H14132" s="11"/>
      <c r="I14132" s="11"/>
      <c r="J14132" s="12"/>
      <c r="K14132" s="11"/>
      <c r="L14132" s="13"/>
      <c r="M14132" s="13"/>
      <c r="N14132" s="11"/>
    </row>
    <row r="14133" spans="1:14">
      <c r="A14133" s="11"/>
      <c r="B14133" s="11"/>
      <c r="C14133" s="11"/>
      <c r="D14133" s="11"/>
      <c r="E14133" s="11"/>
      <c r="F14133" s="11"/>
      <c r="G14133" s="11"/>
      <c r="H14133" s="11"/>
      <c r="I14133" s="11"/>
      <c r="J14133" s="12"/>
      <c r="K14133" s="11"/>
      <c r="L14133" s="13"/>
      <c r="M14133" s="13"/>
      <c r="N14133" s="11"/>
    </row>
    <row r="14134" spans="1:14">
      <c r="A14134" s="11"/>
      <c r="B14134" s="11"/>
      <c r="C14134" s="11"/>
      <c r="D14134" s="11"/>
      <c r="E14134" s="11"/>
      <c r="F14134" s="11"/>
      <c r="G14134" s="11"/>
      <c r="H14134" s="11"/>
      <c r="I14134" s="11"/>
      <c r="J14134" s="12"/>
      <c r="K14134" s="11"/>
      <c r="L14134" s="13"/>
      <c r="M14134" s="13"/>
      <c r="N14134" s="11"/>
    </row>
    <row r="14135" spans="1:14">
      <c r="A14135" s="11"/>
      <c r="B14135" s="11"/>
      <c r="C14135" s="11"/>
      <c r="D14135" s="11"/>
      <c r="E14135" s="11"/>
      <c r="F14135" s="11"/>
      <c r="G14135" s="11"/>
      <c r="H14135" s="11"/>
      <c r="I14135" s="11"/>
      <c r="J14135" s="12"/>
      <c r="K14135" s="11"/>
      <c r="L14135" s="13"/>
      <c r="M14135" s="13"/>
      <c r="N14135" s="11"/>
    </row>
    <row r="14136" spans="1:14">
      <c r="A14136" s="11"/>
      <c r="B14136" s="11"/>
      <c r="C14136" s="11"/>
      <c r="D14136" s="11"/>
      <c r="E14136" s="11"/>
      <c r="F14136" s="11"/>
      <c r="G14136" s="11"/>
      <c r="H14136" s="11"/>
      <c r="I14136" s="11"/>
      <c r="J14136" s="12"/>
      <c r="K14136" s="11"/>
      <c r="L14136" s="13"/>
      <c r="M14136" s="13"/>
      <c r="N14136" s="11"/>
    </row>
    <row r="14137" spans="1:14">
      <c r="A14137" s="11"/>
      <c r="B14137" s="11"/>
      <c r="C14137" s="11"/>
      <c r="D14137" s="11"/>
      <c r="E14137" s="11"/>
      <c r="F14137" s="11"/>
      <c r="G14137" s="11"/>
      <c r="H14137" s="11"/>
      <c r="I14137" s="11"/>
      <c r="J14137" s="12"/>
      <c r="K14137" s="11"/>
      <c r="L14137" s="13"/>
      <c r="M14137" s="13"/>
      <c r="N14137" s="11"/>
    </row>
    <row r="14138" spans="1:14">
      <c r="A14138" s="11"/>
      <c r="B14138" s="11"/>
      <c r="C14138" s="11"/>
      <c r="D14138" s="11"/>
      <c r="E14138" s="11"/>
      <c r="F14138" s="11"/>
      <c r="G14138" s="11"/>
      <c r="H14138" s="11"/>
      <c r="I14138" s="11"/>
      <c r="J14138" s="12"/>
      <c r="K14138" s="11"/>
      <c r="L14138" s="13"/>
      <c r="M14138" s="13"/>
      <c r="N14138" s="11"/>
    </row>
    <row r="14139" spans="1:14">
      <c r="A14139" s="11"/>
      <c r="B14139" s="11"/>
      <c r="C14139" s="11"/>
      <c r="D14139" s="11"/>
      <c r="E14139" s="11"/>
      <c r="F14139" s="11"/>
      <c r="G14139" s="11"/>
      <c r="H14139" s="11"/>
      <c r="I14139" s="11"/>
      <c r="J14139" s="12"/>
      <c r="K14139" s="11"/>
      <c r="L14139" s="13"/>
      <c r="M14139" s="13"/>
      <c r="N14139" s="11"/>
    </row>
    <row r="14140" spans="1:14">
      <c r="A14140" s="11"/>
      <c r="B14140" s="11"/>
      <c r="C14140" s="11"/>
      <c r="D14140" s="11"/>
      <c r="E14140" s="11"/>
      <c r="F14140" s="11"/>
      <c r="G14140" s="11"/>
      <c r="H14140" s="11"/>
      <c r="I14140" s="11"/>
      <c r="J14140" s="12"/>
      <c r="K14140" s="11"/>
      <c r="L14140" s="13"/>
      <c r="M14140" s="13"/>
      <c r="N14140" s="11"/>
    </row>
    <row r="14141" spans="1:14">
      <c r="A14141" s="11"/>
      <c r="B14141" s="11"/>
      <c r="C14141" s="11"/>
      <c r="D14141" s="11"/>
      <c r="E14141" s="11"/>
      <c r="F14141" s="11"/>
      <c r="G14141" s="11"/>
      <c r="H14141" s="11"/>
      <c r="I14141" s="11"/>
      <c r="J14141" s="12"/>
      <c r="K14141" s="11"/>
      <c r="L14141" s="13"/>
      <c r="M14141" s="13"/>
      <c r="N14141" s="11"/>
    </row>
    <row r="14142" spans="1:14">
      <c r="A14142" s="11"/>
      <c r="B14142" s="11"/>
      <c r="C14142" s="11"/>
      <c r="D14142" s="11"/>
      <c r="E14142" s="11"/>
      <c r="F14142" s="11"/>
      <c r="G14142" s="11"/>
      <c r="H14142" s="11"/>
      <c r="I14142" s="11"/>
      <c r="J14142" s="12"/>
      <c r="K14142" s="11"/>
      <c r="L14142" s="13"/>
      <c r="M14142" s="13"/>
      <c r="N14142" s="11"/>
    </row>
    <row r="14143" spans="1:14">
      <c r="A14143" s="11"/>
      <c r="B14143" s="11"/>
      <c r="C14143" s="11"/>
      <c r="D14143" s="11"/>
      <c r="E14143" s="11"/>
      <c r="F14143" s="11"/>
      <c r="G14143" s="11"/>
      <c r="H14143" s="11"/>
      <c r="I14143" s="11"/>
      <c r="J14143" s="12"/>
      <c r="K14143" s="11"/>
      <c r="L14143" s="13"/>
      <c r="M14143" s="13"/>
      <c r="N14143" s="11"/>
    </row>
    <row r="14144" spans="1:14">
      <c r="A14144" s="11"/>
      <c r="B14144" s="11"/>
      <c r="C14144" s="11"/>
      <c r="D14144" s="11"/>
      <c r="E14144" s="11"/>
      <c r="F14144" s="11"/>
      <c r="G14144" s="11"/>
      <c r="H14144" s="11"/>
      <c r="I14144" s="11"/>
      <c r="J14144" s="12"/>
      <c r="K14144" s="11"/>
      <c r="L14144" s="13"/>
      <c r="M14144" s="13"/>
      <c r="N14144" s="11"/>
    </row>
    <row r="14145" spans="1:14">
      <c r="A14145" s="11"/>
      <c r="B14145" s="11"/>
      <c r="C14145" s="11"/>
      <c r="D14145" s="11"/>
      <c r="E14145" s="11"/>
      <c r="F14145" s="11"/>
      <c r="G14145" s="11"/>
      <c r="H14145" s="11"/>
      <c r="I14145" s="11"/>
      <c r="J14145" s="12"/>
      <c r="K14145" s="11"/>
      <c r="L14145" s="13"/>
      <c r="M14145" s="13"/>
      <c r="N14145" s="11"/>
    </row>
    <row r="14146" spans="1:14">
      <c r="A14146" s="11"/>
      <c r="B14146" s="11"/>
      <c r="C14146" s="11"/>
      <c r="D14146" s="11"/>
      <c r="E14146" s="11"/>
      <c r="F14146" s="11"/>
      <c r="G14146" s="11"/>
      <c r="H14146" s="11"/>
      <c r="I14146" s="11"/>
      <c r="J14146" s="12"/>
      <c r="K14146" s="11"/>
      <c r="L14146" s="13"/>
      <c r="M14146" s="13"/>
      <c r="N14146" s="11"/>
    </row>
    <row r="14147" spans="1:14">
      <c r="A14147" s="11"/>
      <c r="B14147" s="11"/>
      <c r="C14147" s="11"/>
      <c r="D14147" s="11"/>
      <c r="E14147" s="11"/>
      <c r="F14147" s="11"/>
      <c r="G14147" s="11"/>
      <c r="H14147" s="11"/>
      <c r="I14147" s="11"/>
      <c r="J14147" s="12"/>
      <c r="K14147" s="11"/>
      <c r="L14147" s="13"/>
      <c r="M14147" s="13"/>
      <c r="N14147" s="11"/>
    </row>
    <row r="14148" spans="1:14">
      <c r="A14148" s="11"/>
      <c r="B14148" s="11"/>
      <c r="C14148" s="11"/>
      <c r="D14148" s="11"/>
      <c r="E14148" s="11"/>
      <c r="F14148" s="11"/>
      <c r="G14148" s="11"/>
      <c r="H14148" s="11"/>
      <c r="I14148" s="11"/>
      <c r="J14148" s="12"/>
      <c r="K14148" s="11"/>
      <c r="L14148" s="13"/>
      <c r="M14148" s="13"/>
      <c r="N14148" s="11"/>
    </row>
    <row r="14149" spans="1:14">
      <c r="A14149" s="11"/>
      <c r="B14149" s="11"/>
      <c r="C14149" s="11"/>
      <c r="D14149" s="11"/>
      <c r="E14149" s="11"/>
      <c r="F14149" s="11"/>
      <c r="G14149" s="11"/>
      <c r="H14149" s="11"/>
      <c r="I14149" s="11"/>
      <c r="J14149" s="12"/>
      <c r="K14149" s="11"/>
      <c r="L14149" s="13"/>
      <c r="M14149" s="13"/>
      <c r="N14149" s="11"/>
    </row>
    <row r="14150" spans="1:14">
      <c r="A14150" s="11"/>
      <c r="B14150" s="11"/>
      <c r="C14150" s="11"/>
      <c r="D14150" s="11"/>
      <c r="E14150" s="11"/>
      <c r="F14150" s="11"/>
      <c r="G14150" s="11"/>
      <c r="H14150" s="11"/>
      <c r="I14150" s="11"/>
      <c r="J14150" s="12"/>
      <c r="K14150" s="11"/>
      <c r="L14150" s="13"/>
      <c r="M14150" s="13"/>
      <c r="N14150" s="11"/>
    </row>
    <row r="14151" spans="1:14">
      <c r="A14151" s="11"/>
      <c r="B14151" s="11"/>
      <c r="C14151" s="11"/>
      <c r="D14151" s="11"/>
      <c r="E14151" s="11"/>
      <c r="F14151" s="11"/>
      <c r="G14151" s="11"/>
      <c r="H14151" s="11"/>
      <c r="I14151" s="11"/>
      <c r="J14151" s="12"/>
      <c r="K14151" s="11"/>
      <c r="L14151" s="13"/>
      <c r="M14151" s="13"/>
      <c r="N14151" s="11"/>
    </row>
    <row r="14152" spans="1:14">
      <c r="A14152" s="11"/>
      <c r="B14152" s="11"/>
      <c r="C14152" s="11"/>
      <c r="D14152" s="11"/>
      <c r="E14152" s="11"/>
      <c r="F14152" s="11"/>
      <c r="G14152" s="11"/>
      <c r="H14152" s="11"/>
      <c r="I14152" s="11"/>
      <c r="J14152" s="12"/>
      <c r="K14152" s="11"/>
      <c r="L14152" s="13"/>
      <c r="M14152" s="13"/>
      <c r="N14152" s="11"/>
    </row>
    <row r="14153" spans="1:14">
      <c r="A14153" s="11"/>
      <c r="B14153" s="11"/>
      <c r="C14153" s="11"/>
      <c r="D14153" s="11"/>
      <c r="E14153" s="11"/>
      <c r="F14153" s="11"/>
      <c r="G14153" s="11"/>
      <c r="H14153" s="11"/>
      <c r="I14153" s="11"/>
      <c r="J14153" s="12"/>
      <c r="K14153" s="11"/>
      <c r="L14153" s="13"/>
      <c r="M14153" s="13"/>
      <c r="N14153" s="11"/>
    </row>
    <row r="14154" spans="1:14">
      <c r="A14154" s="11"/>
      <c r="B14154" s="11"/>
      <c r="C14154" s="11"/>
      <c r="D14154" s="11"/>
      <c r="E14154" s="11"/>
      <c r="F14154" s="11"/>
      <c r="G14154" s="11"/>
      <c r="H14154" s="11"/>
      <c r="I14154" s="11"/>
      <c r="J14154" s="12"/>
      <c r="K14154" s="11"/>
      <c r="L14154" s="13"/>
      <c r="M14154" s="13"/>
      <c r="N14154" s="11"/>
    </row>
    <row r="14155" spans="1:14">
      <c r="A14155" s="11"/>
      <c r="B14155" s="11"/>
      <c r="C14155" s="11"/>
      <c r="D14155" s="11"/>
      <c r="E14155" s="11"/>
      <c r="F14155" s="11"/>
      <c r="G14155" s="11"/>
      <c r="H14155" s="11"/>
      <c r="I14155" s="11"/>
      <c r="J14155" s="12"/>
      <c r="K14155" s="11"/>
      <c r="L14155" s="13"/>
      <c r="M14155" s="13"/>
      <c r="N14155" s="11"/>
    </row>
    <row r="14156" spans="1:14">
      <c r="A14156" s="11"/>
      <c r="B14156" s="11"/>
      <c r="C14156" s="11"/>
      <c r="D14156" s="11"/>
      <c r="E14156" s="11"/>
      <c r="F14156" s="11"/>
      <c r="G14156" s="11"/>
      <c r="H14156" s="11"/>
      <c r="I14156" s="11"/>
      <c r="J14156" s="12"/>
      <c r="K14156" s="11"/>
      <c r="L14156" s="13"/>
      <c r="M14156" s="13"/>
      <c r="N14156" s="11"/>
    </row>
    <row r="14157" spans="1:14">
      <c r="A14157" s="11"/>
      <c r="B14157" s="11"/>
      <c r="C14157" s="11"/>
      <c r="D14157" s="11"/>
      <c r="E14157" s="11"/>
      <c r="F14157" s="11"/>
      <c r="G14157" s="11"/>
      <c r="H14157" s="11"/>
      <c r="I14157" s="11"/>
      <c r="J14157" s="12"/>
      <c r="K14157" s="11"/>
      <c r="L14157" s="13"/>
      <c r="M14157" s="13"/>
      <c r="N14157" s="11"/>
    </row>
    <row r="14158" spans="1:14">
      <c r="A14158" s="11"/>
      <c r="B14158" s="11"/>
      <c r="C14158" s="11"/>
      <c r="D14158" s="11"/>
      <c r="E14158" s="11"/>
      <c r="F14158" s="11"/>
      <c r="G14158" s="11"/>
      <c r="H14158" s="11"/>
      <c r="I14158" s="11"/>
      <c r="J14158" s="12"/>
      <c r="K14158" s="11"/>
      <c r="L14158" s="13"/>
      <c r="M14158" s="13"/>
      <c r="N14158" s="11"/>
    </row>
    <row r="14159" spans="1:14">
      <c r="A14159" s="11"/>
      <c r="B14159" s="11"/>
      <c r="C14159" s="11"/>
      <c r="D14159" s="11"/>
      <c r="E14159" s="11"/>
      <c r="F14159" s="11"/>
      <c r="G14159" s="11"/>
      <c r="H14159" s="11"/>
      <c r="I14159" s="11"/>
      <c r="J14159" s="12"/>
      <c r="K14159" s="11"/>
      <c r="L14159" s="13"/>
      <c r="M14159" s="13"/>
      <c r="N14159" s="11"/>
    </row>
    <row r="14160" spans="1:14">
      <c r="A14160" s="11"/>
      <c r="B14160" s="11"/>
      <c r="C14160" s="11"/>
      <c r="D14160" s="11"/>
      <c r="E14160" s="11"/>
      <c r="F14160" s="11"/>
      <c r="G14160" s="11"/>
      <c r="H14160" s="11"/>
      <c r="I14160" s="11"/>
      <c r="J14160" s="12"/>
      <c r="K14160" s="11"/>
      <c r="L14160" s="13"/>
      <c r="M14160" s="13"/>
      <c r="N14160" s="11"/>
    </row>
    <row r="14161" spans="1:14">
      <c r="A14161" s="11"/>
      <c r="B14161" s="11"/>
      <c r="C14161" s="11"/>
      <c r="D14161" s="11"/>
      <c r="E14161" s="11"/>
      <c r="F14161" s="11"/>
      <c r="G14161" s="11"/>
      <c r="H14161" s="11"/>
      <c r="I14161" s="11"/>
      <c r="J14161" s="12"/>
      <c r="K14161" s="11"/>
      <c r="L14161" s="13"/>
      <c r="M14161" s="13"/>
      <c r="N14161" s="11"/>
    </row>
    <row r="14162" spans="1:14">
      <c r="A14162" s="11"/>
      <c r="B14162" s="11"/>
      <c r="C14162" s="11"/>
      <c r="D14162" s="11"/>
      <c r="E14162" s="11"/>
      <c r="F14162" s="11"/>
      <c r="G14162" s="11"/>
      <c r="H14162" s="11"/>
      <c r="I14162" s="11"/>
      <c r="J14162" s="12"/>
      <c r="K14162" s="11"/>
      <c r="L14162" s="13"/>
      <c r="M14162" s="13"/>
      <c r="N14162" s="11"/>
    </row>
    <row r="14163" spans="1:14">
      <c r="A14163" s="11"/>
      <c r="B14163" s="11"/>
      <c r="C14163" s="11"/>
      <c r="D14163" s="11"/>
      <c r="E14163" s="11"/>
      <c r="F14163" s="11"/>
      <c r="G14163" s="11"/>
      <c r="H14163" s="11"/>
      <c r="I14163" s="11"/>
      <c r="J14163" s="12"/>
      <c r="K14163" s="11"/>
      <c r="L14163" s="13"/>
      <c r="M14163" s="13"/>
      <c r="N14163" s="11"/>
    </row>
    <row r="14164" spans="1:14">
      <c r="A14164" s="11"/>
      <c r="B14164" s="11"/>
      <c r="C14164" s="11"/>
      <c r="D14164" s="11"/>
      <c r="E14164" s="11"/>
      <c r="F14164" s="11"/>
      <c r="G14164" s="11"/>
      <c r="H14164" s="11"/>
      <c r="I14164" s="11"/>
      <c r="J14164" s="12"/>
      <c r="K14164" s="11"/>
      <c r="L14164" s="13"/>
      <c r="M14164" s="13"/>
      <c r="N14164" s="11"/>
    </row>
    <row r="14165" spans="1:14">
      <c r="A14165" s="11"/>
      <c r="B14165" s="11"/>
      <c r="C14165" s="11"/>
      <c r="D14165" s="11"/>
      <c r="E14165" s="11"/>
      <c r="F14165" s="11"/>
      <c r="G14165" s="11"/>
      <c r="H14165" s="11"/>
      <c r="I14165" s="11"/>
      <c r="J14165" s="12"/>
      <c r="K14165" s="11"/>
      <c r="L14165" s="13"/>
      <c r="M14165" s="13"/>
      <c r="N14165" s="11"/>
    </row>
    <row r="14166" spans="1:14">
      <c r="A14166" s="11"/>
      <c r="B14166" s="11"/>
      <c r="C14166" s="11"/>
      <c r="D14166" s="11"/>
      <c r="E14166" s="11"/>
      <c r="F14166" s="11"/>
      <c r="G14166" s="11"/>
      <c r="H14166" s="11"/>
      <c r="I14166" s="11"/>
      <c r="J14166" s="12"/>
      <c r="K14166" s="11"/>
      <c r="L14166" s="13"/>
      <c r="M14166" s="13"/>
      <c r="N14166" s="11"/>
    </row>
    <row r="14167" spans="1:14">
      <c r="A14167" s="11"/>
      <c r="B14167" s="11"/>
      <c r="C14167" s="11"/>
      <c r="D14167" s="11"/>
      <c r="E14167" s="11"/>
      <c r="F14167" s="11"/>
      <c r="G14167" s="11"/>
      <c r="H14167" s="11"/>
      <c r="I14167" s="11"/>
      <c r="J14167" s="12"/>
      <c r="K14167" s="11"/>
      <c r="L14167" s="13"/>
      <c r="M14167" s="13"/>
      <c r="N14167" s="11"/>
    </row>
    <row r="14168" spans="1:14">
      <c r="A14168" s="11"/>
      <c r="B14168" s="11"/>
      <c r="C14168" s="11"/>
      <c r="D14168" s="11"/>
      <c r="E14168" s="11"/>
      <c r="F14168" s="11"/>
      <c r="G14168" s="11"/>
      <c r="H14168" s="11"/>
      <c r="I14168" s="11"/>
      <c r="J14168" s="12"/>
      <c r="K14168" s="11"/>
      <c r="L14168" s="13"/>
      <c r="M14168" s="13"/>
      <c r="N14168" s="11"/>
    </row>
    <row r="14169" spans="1:14">
      <c r="A14169" s="11"/>
      <c r="B14169" s="11"/>
      <c r="C14169" s="11"/>
      <c r="D14169" s="11"/>
      <c r="E14169" s="11"/>
      <c r="F14169" s="11"/>
      <c r="G14169" s="11"/>
      <c r="H14169" s="11"/>
      <c r="I14169" s="11"/>
      <c r="J14169" s="12"/>
      <c r="K14169" s="11"/>
      <c r="L14169" s="13"/>
      <c r="M14169" s="13"/>
      <c r="N14169" s="11"/>
    </row>
    <row r="14170" spans="1:14">
      <c r="A14170" s="11"/>
      <c r="B14170" s="11"/>
      <c r="C14170" s="11"/>
      <c r="D14170" s="11"/>
      <c r="E14170" s="11"/>
      <c r="F14170" s="11"/>
      <c r="G14170" s="11"/>
      <c r="H14170" s="11"/>
      <c r="I14170" s="11"/>
      <c r="J14170" s="12"/>
      <c r="K14170" s="11"/>
      <c r="L14170" s="13"/>
      <c r="M14170" s="13"/>
      <c r="N14170" s="11"/>
    </row>
    <row r="14171" spans="1:14">
      <c r="A14171" s="11"/>
      <c r="B14171" s="11"/>
      <c r="C14171" s="11"/>
      <c r="D14171" s="11"/>
      <c r="E14171" s="11"/>
      <c r="F14171" s="11"/>
      <c r="G14171" s="11"/>
      <c r="H14171" s="11"/>
      <c r="I14171" s="11"/>
      <c r="J14171" s="12"/>
      <c r="K14171" s="11"/>
      <c r="L14171" s="13"/>
      <c r="M14171" s="13"/>
      <c r="N14171" s="11"/>
    </row>
    <row r="14172" spans="1:14">
      <c r="A14172" s="11"/>
      <c r="B14172" s="11"/>
      <c r="C14172" s="11"/>
      <c r="D14172" s="11"/>
      <c r="E14172" s="11"/>
      <c r="F14172" s="11"/>
      <c r="G14172" s="11"/>
      <c r="H14172" s="11"/>
      <c r="I14172" s="11"/>
      <c r="J14172" s="12"/>
      <c r="K14172" s="11"/>
      <c r="L14172" s="13"/>
      <c r="M14172" s="13"/>
      <c r="N14172" s="11"/>
    </row>
    <row r="14173" spans="1:14">
      <c r="A14173" s="11"/>
      <c r="B14173" s="11"/>
      <c r="C14173" s="11"/>
      <c r="D14173" s="11"/>
      <c r="E14173" s="11"/>
      <c r="F14173" s="11"/>
      <c r="G14173" s="11"/>
      <c r="H14173" s="11"/>
      <c r="I14173" s="11"/>
      <c r="J14173" s="12"/>
      <c r="K14173" s="11"/>
      <c r="L14173" s="13"/>
      <c r="M14173" s="13"/>
      <c r="N14173" s="11"/>
    </row>
    <row r="14174" spans="1:14">
      <c r="A14174" s="11"/>
      <c r="B14174" s="11"/>
      <c r="C14174" s="11"/>
      <c r="D14174" s="11"/>
      <c r="E14174" s="11"/>
      <c r="F14174" s="11"/>
      <c r="G14174" s="11"/>
      <c r="H14174" s="11"/>
      <c r="I14174" s="11"/>
      <c r="J14174" s="12"/>
      <c r="K14174" s="11"/>
      <c r="L14174" s="13"/>
      <c r="M14174" s="13"/>
      <c r="N14174" s="11"/>
    </row>
    <row r="14175" spans="1:14">
      <c r="A14175" s="11"/>
      <c r="B14175" s="11"/>
      <c r="C14175" s="11"/>
      <c r="D14175" s="11"/>
      <c r="E14175" s="11"/>
      <c r="F14175" s="11"/>
      <c r="G14175" s="11"/>
      <c r="H14175" s="11"/>
      <c r="I14175" s="11"/>
      <c r="J14175" s="12"/>
      <c r="K14175" s="11"/>
      <c r="L14175" s="13"/>
      <c r="M14175" s="13"/>
      <c r="N14175" s="11"/>
    </row>
    <row r="14176" spans="1:14">
      <c r="A14176" s="11"/>
      <c r="B14176" s="11"/>
      <c r="C14176" s="11"/>
      <c r="D14176" s="11"/>
      <c r="E14176" s="11"/>
      <c r="F14176" s="11"/>
      <c r="G14176" s="11"/>
      <c r="H14176" s="11"/>
      <c r="I14176" s="11"/>
      <c r="J14176" s="12"/>
      <c r="K14176" s="11"/>
      <c r="L14176" s="13"/>
      <c r="M14176" s="13"/>
      <c r="N14176" s="11"/>
    </row>
    <row r="14177" spans="1:14">
      <c r="A14177" s="11"/>
      <c r="B14177" s="11"/>
      <c r="C14177" s="11"/>
      <c r="D14177" s="11"/>
      <c r="E14177" s="11"/>
      <c r="F14177" s="11"/>
      <c r="G14177" s="11"/>
      <c r="H14177" s="11"/>
      <c r="I14177" s="11"/>
      <c r="J14177" s="12"/>
      <c r="K14177" s="11"/>
      <c r="L14177" s="13"/>
      <c r="M14177" s="13"/>
      <c r="N14177" s="11"/>
    </row>
    <row r="14178" spans="1:14">
      <c r="A14178" s="11"/>
      <c r="B14178" s="11"/>
      <c r="C14178" s="11"/>
      <c r="D14178" s="11"/>
      <c r="E14178" s="11"/>
      <c r="F14178" s="11"/>
      <c r="G14178" s="11"/>
      <c r="H14178" s="11"/>
      <c r="I14178" s="11"/>
      <c r="J14178" s="12"/>
      <c r="K14178" s="11"/>
      <c r="L14178" s="13"/>
      <c r="M14178" s="13"/>
      <c r="N14178" s="11"/>
    </row>
    <row r="14179" spans="1:14">
      <c r="A14179" s="11"/>
      <c r="B14179" s="11"/>
      <c r="C14179" s="11"/>
      <c r="D14179" s="11"/>
      <c r="E14179" s="11"/>
      <c r="F14179" s="11"/>
      <c r="G14179" s="11"/>
      <c r="H14179" s="11"/>
      <c r="I14179" s="11"/>
      <c r="J14179" s="12"/>
      <c r="K14179" s="11"/>
      <c r="L14179" s="13"/>
      <c r="M14179" s="13"/>
      <c r="N14179" s="11"/>
    </row>
    <row r="14180" spans="1:14">
      <c r="A14180" s="11"/>
      <c r="B14180" s="11"/>
      <c r="C14180" s="11"/>
      <c r="D14180" s="11"/>
      <c r="E14180" s="11"/>
      <c r="F14180" s="11"/>
      <c r="G14180" s="11"/>
      <c r="H14180" s="11"/>
      <c r="I14180" s="11"/>
      <c r="J14180" s="12"/>
      <c r="K14180" s="11"/>
      <c r="L14180" s="13"/>
      <c r="M14180" s="13"/>
      <c r="N14180" s="11"/>
    </row>
    <row r="14181" spans="1:14">
      <c r="A14181" s="11"/>
      <c r="B14181" s="11"/>
      <c r="C14181" s="11"/>
      <c r="D14181" s="11"/>
      <c r="E14181" s="11"/>
      <c r="F14181" s="11"/>
      <c r="G14181" s="11"/>
      <c r="H14181" s="11"/>
      <c r="I14181" s="11"/>
      <c r="J14181" s="12"/>
      <c r="K14181" s="11"/>
      <c r="L14181" s="13"/>
      <c r="M14181" s="13"/>
      <c r="N14181" s="11"/>
    </row>
    <row r="14182" spans="1:14">
      <c r="A14182" s="11"/>
      <c r="B14182" s="11"/>
      <c r="C14182" s="11"/>
      <c r="D14182" s="11"/>
      <c r="E14182" s="11"/>
      <c r="F14182" s="11"/>
      <c r="G14182" s="11"/>
      <c r="H14182" s="11"/>
      <c r="I14182" s="11"/>
      <c r="J14182" s="12"/>
      <c r="K14182" s="11"/>
      <c r="L14182" s="13"/>
      <c r="M14182" s="13"/>
      <c r="N14182" s="11"/>
    </row>
    <row r="14183" spans="1:14">
      <c r="A14183" s="11"/>
      <c r="B14183" s="11"/>
      <c r="C14183" s="11"/>
      <c r="D14183" s="11"/>
      <c r="E14183" s="11"/>
      <c r="F14183" s="11"/>
      <c r="G14183" s="11"/>
      <c r="H14183" s="11"/>
      <c r="I14183" s="11"/>
      <c r="J14183" s="12"/>
      <c r="K14183" s="11"/>
      <c r="L14183" s="13"/>
      <c r="M14183" s="13"/>
      <c r="N14183" s="11"/>
    </row>
    <row r="14184" spans="1:14">
      <c r="A14184" s="11"/>
      <c r="B14184" s="11"/>
      <c r="C14184" s="11"/>
      <c r="D14184" s="11"/>
      <c r="E14184" s="11"/>
      <c r="F14184" s="11"/>
      <c r="G14184" s="11"/>
      <c r="H14184" s="11"/>
      <c r="I14184" s="11"/>
      <c r="J14184" s="12"/>
      <c r="K14184" s="11"/>
      <c r="L14184" s="13"/>
      <c r="M14184" s="13"/>
      <c r="N14184" s="11"/>
    </row>
    <row r="14185" spans="1:14">
      <c r="A14185" s="11"/>
      <c r="B14185" s="11"/>
      <c r="C14185" s="11"/>
      <c r="D14185" s="11"/>
      <c r="E14185" s="11"/>
      <c r="F14185" s="11"/>
      <c r="G14185" s="11"/>
      <c r="H14185" s="11"/>
      <c r="I14185" s="11"/>
      <c r="J14185" s="12"/>
      <c r="K14185" s="11"/>
      <c r="L14185" s="13"/>
      <c r="M14185" s="13"/>
      <c r="N14185" s="11"/>
    </row>
    <row r="14186" spans="1:14">
      <c r="A14186" s="11"/>
      <c r="B14186" s="11"/>
      <c r="C14186" s="11"/>
      <c r="D14186" s="11"/>
      <c r="E14186" s="11"/>
      <c r="F14186" s="11"/>
      <c r="G14186" s="11"/>
      <c r="H14186" s="11"/>
      <c r="I14186" s="11"/>
      <c r="J14186" s="12"/>
      <c r="K14186" s="11"/>
      <c r="L14186" s="13"/>
      <c r="M14186" s="13"/>
      <c r="N14186" s="11"/>
    </row>
    <row r="14187" spans="1:14">
      <c r="A14187" s="11"/>
      <c r="B14187" s="11"/>
      <c r="C14187" s="11"/>
      <c r="D14187" s="11"/>
      <c r="E14187" s="11"/>
      <c r="F14187" s="11"/>
      <c r="G14187" s="11"/>
      <c r="H14187" s="11"/>
      <c r="I14187" s="11"/>
      <c r="J14187" s="12"/>
      <c r="K14187" s="11"/>
      <c r="L14187" s="13"/>
      <c r="M14187" s="13"/>
      <c r="N14187" s="11"/>
    </row>
    <row r="14188" spans="1:14">
      <c r="A14188" s="11"/>
      <c r="B14188" s="11"/>
      <c r="C14188" s="11"/>
      <c r="D14188" s="11"/>
      <c r="E14188" s="11"/>
      <c r="F14188" s="11"/>
      <c r="G14188" s="11"/>
      <c r="H14188" s="11"/>
      <c r="I14188" s="11"/>
      <c r="J14188" s="12"/>
      <c r="K14188" s="11"/>
      <c r="L14188" s="13"/>
      <c r="M14188" s="13"/>
      <c r="N14188" s="11"/>
    </row>
    <row r="14189" spans="1:14">
      <c r="A14189" s="11"/>
      <c r="B14189" s="11"/>
      <c r="C14189" s="11"/>
      <c r="D14189" s="11"/>
      <c r="E14189" s="11"/>
      <c r="F14189" s="11"/>
      <c r="G14189" s="11"/>
      <c r="H14189" s="11"/>
      <c r="I14189" s="11"/>
      <c r="J14189" s="12"/>
      <c r="K14189" s="11"/>
      <c r="L14189" s="13"/>
      <c r="M14189" s="13"/>
      <c r="N14189" s="11"/>
    </row>
    <row r="14190" spans="1:14">
      <c r="A14190" s="11"/>
      <c r="B14190" s="11"/>
      <c r="C14190" s="11"/>
      <c r="D14190" s="11"/>
      <c r="E14190" s="11"/>
      <c r="F14190" s="11"/>
      <c r="G14190" s="11"/>
      <c r="H14190" s="11"/>
      <c r="I14190" s="11"/>
      <c r="J14190" s="12"/>
      <c r="K14190" s="11"/>
      <c r="L14190" s="13"/>
      <c r="M14190" s="13"/>
      <c r="N14190" s="11"/>
    </row>
    <row r="14191" spans="1:14">
      <c r="A14191" s="11"/>
      <c r="B14191" s="11"/>
      <c r="C14191" s="11"/>
      <c r="D14191" s="11"/>
      <c r="E14191" s="11"/>
      <c r="F14191" s="11"/>
      <c r="G14191" s="11"/>
      <c r="H14191" s="11"/>
      <c r="I14191" s="11"/>
      <c r="J14191" s="12"/>
      <c r="K14191" s="11"/>
      <c r="L14191" s="13"/>
      <c r="M14191" s="13"/>
      <c r="N14191" s="11"/>
    </row>
    <row r="14192" spans="1:14">
      <c r="A14192" s="11"/>
      <c r="B14192" s="11"/>
      <c r="C14192" s="11"/>
      <c r="D14192" s="11"/>
      <c r="E14192" s="11"/>
      <c r="F14192" s="11"/>
      <c r="G14192" s="11"/>
      <c r="H14192" s="11"/>
      <c r="I14192" s="11"/>
      <c r="J14192" s="12"/>
      <c r="K14192" s="11"/>
      <c r="L14192" s="13"/>
      <c r="M14192" s="13"/>
      <c r="N14192" s="11"/>
    </row>
    <row r="14193" spans="1:14">
      <c r="A14193" s="11"/>
      <c r="B14193" s="11"/>
      <c r="C14193" s="11"/>
      <c r="D14193" s="11"/>
      <c r="E14193" s="11"/>
      <c r="F14193" s="11"/>
      <c r="G14193" s="11"/>
      <c r="H14193" s="11"/>
      <c r="I14193" s="11"/>
      <c r="J14193" s="12"/>
      <c r="K14193" s="11"/>
      <c r="L14193" s="13"/>
      <c r="M14193" s="13"/>
      <c r="N14193" s="11"/>
    </row>
    <row r="14194" spans="1:14">
      <c r="A14194" s="11"/>
      <c r="B14194" s="11"/>
      <c r="C14194" s="11"/>
      <c r="D14194" s="11"/>
      <c r="E14194" s="11"/>
      <c r="F14194" s="11"/>
      <c r="G14194" s="11"/>
      <c r="H14194" s="11"/>
      <c r="I14194" s="11"/>
      <c r="J14194" s="12"/>
      <c r="K14194" s="11"/>
      <c r="L14194" s="13"/>
      <c r="M14194" s="13"/>
      <c r="N14194" s="11"/>
    </row>
    <row r="14195" spans="1:14">
      <c r="A14195" s="11"/>
      <c r="B14195" s="11"/>
      <c r="C14195" s="11"/>
      <c r="D14195" s="11"/>
      <c r="E14195" s="11"/>
      <c r="F14195" s="11"/>
      <c r="G14195" s="11"/>
      <c r="H14195" s="11"/>
      <c r="I14195" s="11"/>
      <c r="J14195" s="12"/>
      <c r="K14195" s="11"/>
      <c r="L14195" s="13"/>
      <c r="M14195" s="13"/>
      <c r="N14195" s="11"/>
    </row>
    <row r="14196" spans="1:14">
      <c r="A14196" s="11"/>
      <c r="B14196" s="11"/>
      <c r="C14196" s="11"/>
      <c r="D14196" s="11"/>
      <c r="E14196" s="11"/>
      <c r="F14196" s="11"/>
      <c r="G14196" s="11"/>
      <c r="H14196" s="11"/>
      <c r="I14196" s="11"/>
      <c r="J14196" s="12"/>
      <c r="K14196" s="11"/>
      <c r="L14196" s="13"/>
      <c r="M14196" s="13"/>
      <c r="N14196" s="11"/>
    </row>
    <row r="14197" spans="1:14">
      <c r="A14197" s="11"/>
      <c r="B14197" s="11"/>
      <c r="C14197" s="11"/>
      <c r="D14197" s="11"/>
      <c r="E14197" s="11"/>
      <c r="F14197" s="11"/>
      <c r="G14197" s="11"/>
      <c r="H14197" s="11"/>
      <c r="I14197" s="11"/>
      <c r="J14197" s="12"/>
      <c r="K14197" s="11"/>
      <c r="L14197" s="13"/>
      <c r="M14197" s="13"/>
      <c r="N14197" s="11"/>
    </row>
    <row r="14198" spans="1:14">
      <c r="A14198" s="11"/>
      <c r="B14198" s="11"/>
      <c r="C14198" s="11"/>
      <c r="D14198" s="11"/>
      <c r="E14198" s="11"/>
      <c r="F14198" s="11"/>
      <c r="G14198" s="11"/>
      <c r="H14198" s="11"/>
      <c r="I14198" s="11"/>
      <c r="J14198" s="12"/>
      <c r="K14198" s="11"/>
      <c r="L14198" s="13"/>
      <c r="M14198" s="13"/>
      <c r="N14198" s="11"/>
    </row>
    <row r="14199" spans="1:14">
      <c r="A14199" s="11"/>
      <c r="B14199" s="11"/>
      <c r="C14199" s="11"/>
      <c r="D14199" s="11"/>
      <c r="E14199" s="11"/>
      <c r="F14199" s="11"/>
      <c r="G14199" s="11"/>
      <c r="H14199" s="11"/>
      <c r="I14199" s="11"/>
      <c r="J14199" s="12"/>
      <c r="K14199" s="11"/>
      <c r="L14199" s="13"/>
      <c r="M14199" s="13"/>
      <c r="N14199" s="11"/>
    </row>
    <row r="14200" spans="1:14">
      <c r="A14200" s="11"/>
      <c r="B14200" s="11"/>
      <c r="C14200" s="11"/>
      <c r="D14200" s="11"/>
      <c r="E14200" s="11"/>
      <c r="F14200" s="11"/>
      <c r="G14200" s="11"/>
      <c r="H14200" s="11"/>
      <c r="I14200" s="11"/>
      <c r="J14200" s="12"/>
      <c r="K14200" s="11"/>
      <c r="L14200" s="13"/>
      <c r="M14200" s="13"/>
      <c r="N14200" s="11"/>
    </row>
    <row r="14201" spans="1:14">
      <c r="A14201" s="11"/>
      <c r="B14201" s="11"/>
      <c r="C14201" s="11"/>
      <c r="D14201" s="11"/>
      <c r="E14201" s="11"/>
      <c r="F14201" s="11"/>
      <c r="G14201" s="11"/>
      <c r="H14201" s="11"/>
      <c r="I14201" s="11"/>
      <c r="J14201" s="12"/>
      <c r="K14201" s="11"/>
      <c r="L14201" s="13"/>
      <c r="M14201" s="13"/>
      <c r="N14201" s="11"/>
    </row>
    <row r="14202" spans="1:14">
      <c r="A14202" s="11"/>
      <c r="B14202" s="11"/>
      <c r="C14202" s="11"/>
      <c r="D14202" s="11"/>
      <c r="E14202" s="11"/>
      <c r="F14202" s="11"/>
      <c r="G14202" s="11"/>
      <c r="H14202" s="11"/>
      <c r="I14202" s="11"/>
      <c r="J14202" s="12"/>
      <c r="K14202" s="11"/>
      <c r="L14202" s="13"/>
      <c r="M14202" s="13"/>
      <c r="N14202" s="11"/>
    </row>
    <row r="14203" spans="1:14">
      <c r="A14203" s="11"/>
      <c r="B14203" s="11"/>
      <c r="C14203" s="11"/>
      <c r="D14203" s="11"/>
      <c r="E14203" s="11"/>
      <c r="F14203" s="11"/>
      <c r="G14203" s="11"/>
      <c r="H14203" s="11"/>
      <c r="I14203" s="11"/>
      <c r="J14203" s="12"/>
      <c r="K14203" s="11"/>
      <c r="L14203" s="13"/>
      <c r="M14203" s="13"/>
      <c r="N14203" s="11"/>
    </row>
    <row r="14204" spans="1:14">
      <c r="A14204" s="11"/>
      <c r="B14204" s="11"/>
      <c r="C14204" s="11"/>
      <c r="D14204" s="11"/>
      <c r="E14204" s="11"/>
      <c r="F14204" s="11"/>
      <c r="G14204" s="11"/>
      <c r="H14204" s="11"/>
      <c r="I14204" s="11"/>
      <c r="J14204" s="12"/>
      <c r="K14204" s="11"/>
      <c r="L14204" s="13"/>
      <c r="M14204" s="13"/>
      <c r="N14204" s="11"/>
    </row>
    <row r="14205" spans="1:14">
      <c r="A14205" s="11"/>
      <c r="B14205" s="11"/>
      <c r="C14205" s="11"/>
      <c r="D14205" s="11"/>
      <c r="E14205" s="11"/>
      <c r="F14205" s="11"/>
      <c r="G14205" s="11"/>
      <c r="H14205" s="11"/>
      <c r="I14205" s="11"/>
      <c r="J14205" s="12"/>
      <c r="K14205" s="11"/>
      <c r="L14205" s="13"/>
      <c r="M14205" s="13"/>
      <c r="N14205" s="11"/>
    </row>
    <row r="14206" spans="1:14">
      <c r="A14206" s="11"/>
      <c r="B14206" s="11"/>
      <c r="C14206" s="11"/>
      <c r="D14206" s="11"/>
      <c r="E14206" s="11"/>
      <c r="F14206" s="11"/>
      <c r="G14206" s="11"/>
      <c r="H14206" s="11"/>
      <c r="I14206" s="11"/>
      <c r="J14206" s="12"/>
      <c r="K14206" s="11"/>
      <c r="L14206" s="13"/>
      <c r="M14206" s="13"/>
      <c r="N14206" s="11"/>
    </row>
    <row r="14207" spans="1:14">
      <c r="A14207" s="11"/>
      <c r="B14207" s="11"/>
      <c r="C14207" s="11"/>
      <c r="D14207" s="11"/>
      <c r="E14207" s="11"/>
      <c r="F14207" s="11"/>
      <c r="G14207" s="11"/>
      <c r="H14207" s="11"/>
      <c r="I14207" s="11"/>
      <c r="J14207" s="12"/>
      <c r="K14207" s="11"/>
      <c r="L14207" s="13"/>
      <c r="M14207" s="13"/>
      <c r="N14207" s="11"/>
    </row>
    <row r="14208" spans="1:14">
      <c r="A14208" s="11"/>
      <c r="B14208" s="11"/>
      <c r="C14208" s="11"/>
      <c r="D14208" s="11"/>
      <c r="E14208" s="11"/>
      <c r="F14208" s="11"/>
      <c r="G14208" s="11"/>
      <c r="H14208" s="11"/>
      <c r="I14208" s="11"/>
      <c r="J14208" s="12"/>
      <c r="K14208" s="11"/>
      <c r="L14208" s="13"/>
      <c r="M14208" s="13"/>
      <c r="N14208" s="11"/>
    </row>
    <row r="14209" spans="1:14">
      <c r="A14209" s="11"/>
      <c r="B14209" s="11"/>
      <c r="C14209" s="11"/>
      <c r="D14209" s="11"/>
      <c r="E14209" s="11"/>
      <c r="F14209" s="11"/>
      <c r="G14209" s="11"/>
      <c r="H14209" s="11"/>
      <c r="I14209" s="11"/>
      <c r="J14209" s="12"/>
      <c r="K14209" s="11"/>
      <c r="L14209" s="13"/>
      <c r="M14209" s="13"/>
      <c r="N14209" s="11"/>
    </row>
    <row r="14210" spans="1:14">
      <c r="A14210" s="11"/>
      <c r="B14210" s="11"/>
      <c r="C14210" s="11"/>
      <c r="D14210" s="11"/>
      <c r="E14210" s="11"/>
      <c r="F14210" s="11"/>
      <c r="G14210" s="11"/>
      <c r="H14210" s="11"/>
      <c r="I14210" s="11"/>
      <c r="J14210" s="12"/>
      <c r="K14210" s="11"/>
      <c r="L14210" s="13"/>
      <c r="M14210" s="13"/>
      <c r="N14210" s="11"/>
    </row>
    <row r="14211" spans="1:14">
      <c r="A14211" s="11"/>
      <c r="B14211" s="11"/>
      <c r="C14211" s="11"/>
      <c r="D14211" s="11"/>
      <c r="E14211" s="11"/>
      <c r="F14211" s="11"/>
      <c r="G14211" s="11"/>
      <c r="H14211" s="11"/>
      <c r="I14211" s="11"/>
      <c r="J14211" s="12"/>
      <c r="K14211" s="11"/>
      <c r="L14211" s="13"/>
      <c r="M14211" s="13"/>
      <c r="N14211" s="11"/>
    </row>
    <row r="14212" spans="1:14">
      <c r="A14212" s="11"/>
      <c r="B14212" s="11"/>
      <c r="C14212" s="11"/>
      <c r="D14212" s="11"/>
      <c r="E14212" s="11"/>
      <c r="F14212" s="11"/>
      <c r="G14212" s="11"/>
      <c r="H14212" s="11"/>
      <c r="I14212" s="11"/>
      <c r="J14212" s="12"/>
      <c r="K14212" s="11"/>
      <c r="L14212" s="13"/>
      <c r="M14212" s="13"/>
      <c r="N14212" s="11"/>
    </row>
    <row r="14213" spans="1:14">
      <c r="A14213" s="11"/>
      <c r="B14213" s="11"/>
      <c r="C14213" s="11"/>
      <c r="D14213" s="11"/>
      <c r="E14213" s="11"/>
      <c r="F14213" s="11"/>
      <c r="G14213" s="11"/>
      <c r="H14213" s="11"/>
      <c r="I14213" s="11"/>
      <c r="J14213" s="12"/>
      <c r="K14213" s="11"/>
      <c r="L14213" s="13"/>
      <c r="M14213" s="13"/>
      <c r="N14213" s="11"/>
    </row>
    <row r="14214" spans="1:14">
      <c r="A14214" s="11"/>
      <c r="B14214" s="11"/>
      <c r="C14214" s="11"/>
      <c r="D14214" s="11"/>
      <c r="E14214" s="11"/>
      <c r="F14214" s="11"/>
      <c r="G14214" s="11"/>
      <c r="H14214" s="11"/>
      <c r="I14214" s="11"/>
      <c r="J14214" s="12"/>
      <c r="K14214" s="11"/>
      <c r="L14214" s="13"/>
      <c r="M14214" s="13"/>
      <c r="N14214" s="11"/>
    </row>
    <row r="14215" spans="1:14">
      <c r="A14215" s="11"/>
      <c r="B14215" s="11"/>
      <c r="C14215" s="11"/>
      <c r="D14215" s="11"/>
      <c r="E14215" s="11"/>
      <c r="F14215" s="11"/>
      <c r="G14215" s="11"/>
      <c r="H14215" s="11"/>
      <c r="I14215" s="11"/>
      <c r="J14215" s="12"/>
      <c r="K14215" s="11"/>
      <c r="L14215" s="13"/>
      <c r="M14215" s="13"/>
      <c r="N14215" s="11"/>
    </row>
    <row r="14216" spans="1:14">
      <c r="A14216" s="11"/>
      <c r="B14216" s="11"/>
      <c r="C14216" s="11"/>
      <c r="D14216" s="11"/>
      <c r="E14216" s="11"/>
      <c r="F14216" s="11"/>
      <c r="G14216" s="11"/>
      <c r="H14216" s="11"/>
      <c r="I14216" s="11"/>
      <c r="J14216" s="12"/>
      <c r="K14216" s="11"/>
      <c r="L14216" s="13"/>
      <c r="M14216" s="13"/>
      <c r="N14216" s="11"/>
    </row>
    <row r="14217" spans="1:14">
      <c r="A14217" s="11"/>
      <c r="B14217" s="11"/>
      <c r="C14217" s="11"/>
      <c r="D14217" s="11"/>
      <c r="E14217" s="11"/>
      <c r="F14217" s="11"/>
      <c r="G14217" s="11"/>
      <c r="H14217" s="11"/>
      <c r="I14217" s="11"/>
      <c r="J14217" s="12"/>
      <c r="K14217" s="11"/>
      <c r="L14217" s="13"/>
      <c r="M14217" s="13"/>
      <c r="N14217" s="11"/>
    </row>
    <row r="14218" spans="1:14">
      <c r="A14218" s="11"/>
      <c r="B14218" s="11"/>
      <c r="C14218" s="11"/>
      <c r="D14218" s="11"/>
      <c r="E14218" s="11"/>
      <c r="F14218" s="11"/>
      <c r="G14218" s="11"/>
      <c r="H14218" s="11"/>
      <c r="I14218" s="11"/>
      <c r="J14218" s="12"/>
      <c r="K14218" s="11"/>
      <c r="L14218" s="13"/>
      <c r="M14218" s="13"/>
      <c r="N14218" s="11"/>
    </row>
    <row r="14219" spans="1:14">
      <c r="A14219" s="11"/>
      <c r="B14219" s="11"/>
      <c r="C14219" s="11"/>
      <c r="D14219" s="11"/>
      <c r="E14219" s="11"/>
      <c r="F14219" s="11"/>
      <c r="G14219" s="11"/>
      <c r="H14219" s="11"/>
      <c r="I14219" s="11"/>
      <c r="J14219" s="12"/>
      <c r="K14219" s="11"/>
      <c r="L14219" s="13"/>
      <c r="M14219" s="13"/>
      <c r="N14219" s="11"/>
    </row>
    <row r="14220" spans="1:14">
      <c r="A14220" s="11"/>
      <c r="B14220" s="11"/>
      <c r="C14220" s="11"/>
      <c r="D14220" s="11"/>
      <c r="E14220" s="11"/>
      <c r="F14220" s="11"/>
      <c r="G14220" s="11"/>
      <c r="H14220" s="11"/>
      <c r="I14220" s="11"/>
      <c r="J14220" s="12"/>
      <c r="K14220" s="11"/>
      <c r="L14220" s="13"/>
      <c r="M14220" s="13"/>
      <c r="N14220" s="11"/>
    </row>
    <row r="14221" spans="1:14">
      <c r="A14221" s="11"/>
      <c r="B14221" s="11"/>
      <c r="C14221" s="11"/>
      <c r="D14221" s="11"/>
      <c r="E14221" s="11"/>
      <c r="F14221" s="11"/>
      <c r="G14221" s="11"/>
      <c r="H14221" s="11"/>
      <c r="I14221" s="11"/>
      <c r="J14221" s="12"/>
      <c r="K14221" s="11"/>
      <c r="L14221" s="13"/>
      <c r="M14221" s="13"/>
      <c r="N14221" s="11"/>
    </row>
    <row r="14222" spans="1:14">
      <c r="A14222" s="11"/>
      <c r="B14222" s="11"/>
      <c r="C14222" s="11"/>
      <c r="D14222" s="11"/>
      <c r="E14222" s="11"/>
      <c r="F14222" s="11"/>
      <c r="G14222" s="11"/>
      <c r="H14222" s="11"/>
      <c r="I14222" s="11"/>
      <c r="J14222" s="12"/>
      <c r="K14222" s="11"/>
      <c r="L14222" s="13"/>
      <c r="M14222" s="13"/>
      <c r="N14222" s="11"/>
    </row>
    <row r="14223" spans="1:14">
      <c r="A14223" s="11"/>
      <c r="B14223" s="11"/>
      <c r="C14223" s="11"/>
      <c r="D14223" s="11"/>
      <c r="E14223" s="11"/>
      <c r="F14223" s="11"/>
      <c r="G14223" s="11"/>
      <c r="H14223" s="11"/>
      <c r="I14223" s="11"/>
      <c r="J14223" s="12"/>
      <c r="K14223" s="11"/>
      <c r="L14223" s="13"/>
      <c r="M14223" s="13"/>
      <c r="N14223" s="11"/>
    </row>
    <row r="14224" spans="1:14">
      <c r="A14224" s="11"/>
      <c r="B14224" s="11"/>
      <c r="C14224" s="11"/>
      <c r="D14224" s="11"/>
      <c r="E14224" s="11"/>
      <c r="F14224" s="11"/>
      <c r="G14224" s="11"/>
      <c r="H14224" s="11"/>
      <c r="I14224" s="11"/>
      <c r="J14224" s="12"/>
      <c r="K14224" s="11"/>
      <c r="L14224" s="13"/>
      <c r="M14224" s="13"/>
      <c r="N14224" s="11"/>
    </row>
    <row r="14225" spans="1:14">
      <c r="A14225" s="11"/>
      <c r="B14225" s="11"/>
      <c r="C14225" s="11"/>
      <c r="D14225" s="11"/>
      <c r="E14225" s="11"/>
      <c r="F14225" s="11"/>
      <c r="G14225" s="11"/>
      <c r="H14225" s="11"/>
      <c r="I14225" s="11"/>
      <c r="J14225" s="12"/>
      <c r="K14225" s="11"/>
      <c r="L14225" s="13"/>
      <c r="M14225" s="13"/>
      <c r="N14225" s="11"/>
    </row>
    <row r="14226" spans="1:14">
      <c r="A14226" s="11"/>
      <c r="B14226" s="11"/>
      <c r="C14226" s="11"/>
      <c r="D14226" s="11"/>
      <c r="E14226" s="11"/>
      <c r="F14226" s="11"/>
      <c r="G14226" s="11"/>
      <c r="H14226" s="11"/>
      <c r="I14226" s="11"/>
      <c r="J14226" s="12"/>
      <c r="K14226" s="11"/>
      <c r="L14226" s="13"/>
      <c r="M14226" s="13"/>
      <c r="N14226" s="11"/>
    </row>
    <row r="14227" spans="1:14">
      <c r="A14227" s="11"/>
      <c r="B14227" s="11"/>
      <c r="C14227" s="11"/>
      <c r="D14227" s="11"/>
      <c r="E14227" s="11"/>
      <c r="F14227" s="11"/>
      <c r="G14227" s="11"/>
      <c r="H14227" s="11"/>
      <c r="I14227" s="11"/>
      <c r="J14227" s="12"/>
      <c r="K14227" s="11"/>
      <c r="L14227" s="13"/>
      <c r="M14227" s="13"/>
      <c r="N14227" s="11"/>
    </row>
    <row r="14228" spans="1:14">
      <c r="A14228" s="11"/>
      <c r="B14228" s="11"/>
      <c r="C14228" s="11"/>
      <c r="D14228" s="11"/>
      <c r="E14228" s="11"/>
      <c r="F14228" s="11"/>
      <c r="G14228" s="11"/>
      <c r="H14228" s="11"/>
      <c r="I14228" s="11"/>
      <c r="J14228" s="12"/>
      <c r="K14228" s="11"/>
      <c r="L14228" s="13"/>
      <c r="M14228" s="13"/>
      <c r="N14228" s="11"/>
    </row>
    <row r="14229" spans="1:14">
      <c r="A14229" s="11"/>
      <c r="B14229" s="11"/>
      <c r="C14229" s="11"/>
      <c r="D14229" s="11"/>
      <c r="E14229" s="11"/>
      <c r="F14229" s="11"/>
      <c r="G14229" s="11"/>
      <c r="H14229" s="11"/>
      <c r="I14229" s="11"/>
      <c r="J14229" s="12"/>
      <c r="K14229" s="11"/>
      <c r="L14229" s="13"/>
      <c r="M14229" s="13"/>
      <c r="N14229" s="11"/>
    </row>
    <row r="14230" spans="1:14">
      <c r="A14230" s="11"/>
      <c r="B14230" s="11"/>
      <c r="C14230" s="11"/>
      <c r="D14230" s="11"/>
      <c r="E14230" s="11"/>
      <c r="F14230" s="11"/>
      <c r="G14230" s="11"/>
      <c r="H14230" s="11"/>
      <c r="I14230" s="11"/>
      <c r="J14230" s="12"/>
      <c r="K14230" s="11"/>
      <c r="L14230" s="13"/>
      <c r="M14230" s="13"/>
      <c r="N14230" s="11"/>
    </row>
    <row r="14231" spans="1:14">
      <c r="A14231" s="11"/>
      <c r="B14231" s="11"/>
      <c r="C14231" s="11"/>
      <c r="D14231" s="11"/>
      <c r="E14231" s="11"/>
      <c r="F14231" s="11"/>
      <c r="G14231" s="11"/>
      <c r="H14231" s="11"/>
      <c r="I14231" s="11"/>
      <c r="J14231" s="12"/>
      <c r="K14231" s="11"/>
      <c r="L14231" s="13"/>
      <c r="M14231" s="13"/>
      <c r="N14231" s="11"/>
    </row>
    <row r="14232" spans="1:14">
      <c r="A14232" s="11"/>
      <c r="B14232" s="11"/>
      <c r="C14232" s="11"/>
      <c r="D14232" s="11"/>
      <c r="E14232" s="11"/>
      <c r="F14232" s="11"/>
      <c r="G14232" s="11"/>
      <c r="H14232" s="11"/>
      <c r="I14232" s="11"/>
      <c r="J14232" s="12"/>
      <c r="K14232" s="11"/>
      <c r="L14232" s="13"/>
      <c r="M14232" s="13"/>
      <c r="N14232" s="11"/>
    </row>
    <row r="14233" spans="1:14">
      <c r="A14233" s="11"/>
      <c r="B14233" s="11"/>
      <c r="C14233" s="11"/>
      <c r="D14233" s="11"/>
      <c r="E14233" s="11"/>
      <c r="F14233" s="11"/>
      <c r="G14233" s="11"/>
      <c r="H14233" s="11"/>
      <c r="I14233" s="11"/>
      <c r="J14233" s="12"/>
      <c r="K14233" s="11"/>
      <c r="L14233" s="13"/>
      <c r="M14233" s="13"/>
      <c r="N14233" s="11"/>
    </row>
    <row r="14234" spans="1:14">
      <c r="A14234" s="11"/>
      <c r="B14234" s="11"/>
      <c r="C14234" s="11"/>
      <c r="D14234" s="11"/>
      <c r="E14234" s="11"/>
      <c r="F14234" s="11"/>
      <c r="G14234" s="11"/>
      <c r="H14234" s="11"/>
      <c r="I14234" s="11"/>
      <c r="J14234" s="12"/>
      <c r="K14234" s="11"/>
      <c r="L14234" s="13"/>
      <c r="M14234" s="13"/>
      <c r="N14234" s="11"/>
    </row>
    <row r="14235" spans="1:14">
      <c r="A14235" s="11"/>
      <c r="B14235" s="11"/>
      <c r="C14235" s="11"/>
      <c r="D14235" s="11"/>
      <c r="E14235" s="11"/>
      <c r="F14235" s="11"/>
      <c r="G14235" s="11"/>
      <c r="H14235" s="11"/>
      <c r="I14235" s="11"/>
      <c r="J14235" s="12"/>
      <c r="K14235" s="11"/>
      <c r="L14235" s="13"/>
      <c r="M14235" s="13"/>
      <c r="N14235" s="11"/>
    </row>
    <row r="14236" spans="1:14">
      <c r="A14236" s="11"/>
      <c r="B14236" s="11"/>
      <c r="C14236" s="11"/>
      <c r="D14236" s="11"/>
      <c r="E14236" s="11"/>
      <c r="F14236" s="11"/>
      <c r="G14236" s="11"/>
      <c r="H14236" s="11"/>
      <c r="I14236" s="11"/>
      <c r="J14236" s="12"/>
      <c r="K14236" s="11"/>
      <c r="L14236" s="13"/>
      <c r="M14236" s="13"/>
      <c r="N14236" s="11"/>
    </row>
    <row r="14237" spans="1:14">
      <c r="A14237" s="11"/>
      <c r="B14237" s="11"/>
      <c r="C14237" s="11"/>
      <c r="D14237" s="11"/>
      <c r="E14237" s="11"/>
      <c r="F14237" s="11"/>
      <c r="G14237" s="11"/>
      <c r="H14237" s="11"/>
      <c r="I14237" s="11"/>
      <c r="J14237" s="12"/>
      <c r="K14237" s="11"/>
      <c r="L14237" s="13"/>
      <c r="M14237" s="13"/>
      <c r="N14237" s="11"/>
    </row>
    <row r="14238" spans="1:14">
      <c r="A14238" s="11"/>
      <c r="B14238" s="11"/>
      <c r="C14238" s="11"/>
      <c r="D14238" s="11"/>
      <c r="E14238" s="11"/>
      <c r="F14238" s="11"/>
      <c r="G14238" s="11"/>
      <c r="H14238" s="11"/>
      <c r="I14238" s="11"/>
      <c r="J14238" s="12"/>
      <c r="K14238" s="11"/>
      <c r="L14238" s="13"/>
      <c r="M14238" s="13"/>
      <c r="N14238" s="11"/>
    </row>
    <row r="14239" spans="1:14">
      <c r="A14239" s="11"/>
      <c r="B14239" s="11"/>
      <c r="C14239" s="11"/>
      <c r="D14239" s="11"/>
      <c r="E14239" s="11"/>
      <c r="F14239" s="11"/>
      <c r="G14239" s="11"/>
      <c r="H14239" s="11"/>
      <c r="I14239" s="11"/>
      <c r="J14239" s="12"/>
      <c r="K14239" s="11"/>
      <c r="L14239" s="13"/>
      <c r="M14239" s="13"/>
      <c r="N14239" s="11"/>
    </row>
    <row r="14240" spans="1:14">
      <c r="A14240" s="11"/>
      <c r="B14240" s="11"/>
      <c r="C14240" s="11"/>
      <c r="D14240" s="11"/>
      <c r="E14240" s="11"/>
      <c r="F14240" s="11"/>
      <c r="G14240" s="11"/>
      <c r="H14240" s="11"/>
      <c r="I14240" s="11"/>
      <c r="J14240" s="12"/>
      <c r="K14240" s="11"/>
      <c r="L14240" s="13"/>
      <c r="M14240" s="13"/>
      <c r="N14240" s="11"/>
    </row>
    <row r="14241" spans="1:14">
      <c r="A14241" s="11"/>
      <c r="B14241" s="11"/>
      <c r="C14241" s="11"/>
      <c r="D14241" s="11"/>
      <c r="E14241" s="11"/>
      <c r="F14241" s="11"/>
      <c r="G14241" s="11"/>
      <c r="H14241" s="11"/>
      <c r="I14241" s="11"/>
      <c r="J14241" s="12"/>
      <c r="K14241" s="11"/>
      <c r="L14241" s="13"/>
      <c r="M14241" s="13"/>
      <c r="N14241" s="11"/>
    </row>
    <row r="14242" spans="1:14">
      <c r="A14242" s="11"/>
      <c r="B14242" s="11"/>
      <c r="C14242" s="11"/>
      <c r="D14242" s="11"/>
      <c r="E14242" s="11"/>
      <c r="F14242" s="11"/>
      <c r="G14242" s="11"/>
      <c r="H14242" s="11"/>
      <c r="I14242" s="11"/>
      <c r="J14242" s="12"/>
      <c r="K14242" s="11"/>
      <c r="L14242" s="13"/>
      <c r="M14242" s="13"/>
      <c r="N14242" s="11"/>
    </row>
    <row r="14243" spans="1:14">
      <c r="A14243" s="11"/>
      <c r="B14243" s="11"/>
      <c r="C14243" s="11"/>
      <c r="D14243" s="11"/>
      <c r="E14243" s="11"/>
      <c r="F14243" s="11"/>
      <c r="G14243" s="11"/>
      <c r="H14243" s="11"/>
      <c r="I14243" s="11"/>
      <c r="J14243" s="12"/>
      <c r="K14243" s="11"/>
      <c r="L14243" s="13"/>
      <c r="M14243" s="13"/>
      <c r="N14243" s="11"/>
    </row>
    <row r="14244" spans="1:14">
      <c r="A14244" s="11"/>
      <c r="B14244" s="11"/>
      <c r="C14244" s="11"/>
      <c r="D14244" s="11"/>
      <c r="E14244" s="11"/>
      <c r="F14244" s="11"/>
      <c r="G14244" s="11"/>
      <c r="H14244" s="11"/>
      <c r="I14244" s="11"/>
      <c r="J14244" s="12"/>
      <c r="K14244" s="11"/>
      <c r="L14244" s="13"/>
      <c r="M14244" s="13"/>
      <c r="N14244" s="11"/>
    </row>
    <row r="14245" spans="1:14">
      <c r="A14245" s="11"/>
      <c r="B14245" s="11"/>
      <c r="C14245" s="11"/>
      <c r="D14245" s="11"/>
      <c r="E14245" s="11"/>
      <c r="F14245" s="11"/>
      <c r="G14245" s="11"/>
      <c r="H14245" s="11"/>
      <c r="I14245" s="11"/>
      <c r="J14245" s="12"/>
      <c r="K14245" s="11"/>
      <c r="L14245" s="13"/>
      <c r="M14245" s="13"/>
      <c r="N14245" s="11"/>
    </row>
    <row r="14246" spans="1:14">
      <c r="A14246" s="11"/>
      <c r="B14246" s="11"/>
      <c r="C14246" s="11"/>
      <c r="D14246" s="11"/>
      <c r="E14246" s="11"/>
      <c r="F14246" s="11"/>
      <c r="G14246" s="11"/>
      <c r="H14246" s="11"/>
      <c r="I14246" s="11"/>
      <c r="J14246" s="12"/>
      <c r="K14246" s="11"/>
      <c r="L14246" s="13"/>
      <c r="M14246" s="13"/>
      <c r="N14246" s="11"/>
    </row>
    <row r="14247" spans="1:14">
      <c r="A14247" s="11"/>
      <c r="B14247" s="11"/>
      <c r="C14247" s="11"/>
      <c r="D14247" s="11"/>
      <c r="E14247" s="11"/>
      <c r="F14247" s="11"/>
      <c r="G14247" s="11"/>
      <c r="H14247" s="11"/>
      <c r="I14247" s="11"/>
      <c r="J14247" s="12"/>
      <c r="K14247" s="11"/>
      <c r="L14247" s="13"/>
      <c r="M14247" s="13"/>
      <c r="N14247" s="11"/>
    </row>
    <row r="14248" spans="1:14">
      <c r="A14248" s="11"/>
      <c r="B14248" s="11"/>
      <c r="C14248" s="11"/>
      <c r="D14248" s="11"/>
      <c r="E14248" s="11"/>
      <c r="F14248" s="11"/>
      <c r="G14248" s="11"/>
      <c r="H14248" s="11"/>
      <c r="I14248" s="11"/>
      <c r="J14248" s="12"/>
      <c r="K14248" s="11"/>
      <c r="L14248" s="13"/>
      <c r="M14248" s="13"/>
      <c r="N14248" s="11"/>
    </row>
    <row r="14249" spans="1:14">
      <c r="A14249" s="11"/>
      <c r="B14249" s="11"/>
      <c r="C14249" s="11"/>
      <c r="D14249" s="11"/>
      <c r="E14249" s="11"/>
      <c r="F14249" s="11"/>
      <c r="G14249" s="11"/>
      <c r="H14249" s="11"/>
      <c r="I14249" s="11"/>
      <c r="J14249" s="12"/>
      <c r="K14249" s="11"/>
      <c r="L14249" s="13"/>
      <c r="M14249" s="13"/>
      <c r="N14249" s="11"/>
    </row>
    <row r="14250" spans="1:14">
      <c r="A14250" s="11"/>
      <c r="B14250" s="11"/>
      <c r="C14250" s="11"/>
      <c r="D14250" s="11"/>
      <c r="E14250" s="11"/>
      <c r="F14250" s="11"/>
      <c r="G14250" s="11"/>
      <c r="H14250" s="11"/>
      <c r="I14250" s="11"/>
      <c r="J14250" s="12"/>
      <c r="K14250" s="11"/>
      <c r="L14250" s="13"/>
      <c r="M14250" s="13"/>
      <c r="N14250" s="11"/>
    </row>
    <row r="14251" spans="1:14">
      <c r="A14251" s="11"/>
      <c r="B14251" s="11"/>
      <c r="C14251" s="11"/>
      <c r="D14251" s="11"/>
      <c r="E14251" s="11"/>
      <c r="F14251" s="11"/>
      <c r="G14251" s="11"/>
      <c r="H14251" s="11"/>
      <c r="I14251" s="11"/>
      <c r="J14251" s="12"/>
      <c r="K14251" s="11"/>
      <c r="L14251" s="13"/>
      <c r="M14251" s="13"/>
      <c r="N14251" s="11"/>
    </row>
    <row r="14252" spans="1:14">
      <c r="A14252" s="11"/>
      <c r="B14252" s="11"/>
      <c r="C14252" s="11"/>
      <c r="D14252" s="11"/>
      <c r="E14252" s="11"/>
      <c r="F14252" s="11"/>
      <c r="G14252" s="11"/>
      <c r="H14252" s="11"/>
      <c r="I14252" s="11"/>
      <c r="J14252" s="12"/>
      <c r="K14252" s="11"/>
      <c r="L14252" s="13"/>
      <c r="M14252" s="13"/>
      <c r="N14252" s="11"/>
    </row>
    <row r="14253" spans="1:14">
      <c r="A14253" s="11"/>
      <c r="B14253" s="11"/>
      <c r="C14253" s="11"/>
      <c r="D14253" s="11"/>
      <c r="E14253" s="11"/>
      <c r="F14253" s="11"/>
      <c r="G14253" s="11"/>
      <c r="H14253" s="11"/>
      <c r="I14253" s="11"/>
      <c r="J14253" s="12"/>
      <c r="K14253" s="11"/>
      <c r="L14253" s="13"/>
      <c r="M14253" s="13"/>
      <c r="N14253" s="11"/>
    </row>
    <row r="14254" spans="1:14">
      <c r="A14254" s="11"/>
      <c r="B14254" s="11"/>
      <c r="C14254" s="11"/>
      <c r="D14254" s="11"/>
      <c r="E14254" s="11"/>
      <c r="F14254" s="11"/>
      <c r="G14254" s="11"/>
      <c r="H14254" s="11"/>
      <c r="I14254" s="11"/>
      <c r="J14254" s="12"/>
      <c r="K14254" s="11"/>
      <c r="L14254" s="13"/>
      <c r="M14254" s="13"/>
      <c r="N14254" s="11"/>
    </row>
    <row r="14255" spans="1:14">
      <c r="A14255" s="11"/>
      <c r="B14255" s="11"/>
      <c r="C14255" s="11"/>
      <c r="D14255" s="11"/>
      <c r="E14255" s="11"/>
      <c r="F14255" s="11"/>
      <c r="G14255" s="11"/>
      <c r="H14255" s="11"/>
      <c r="I14255" s="11"/>
      <c r="J14255" s="12"/>
      <c r="K14255" s="11"/>
      <c r="L14255" s="13"/>
      <c r="M14255" s="13"/>
      <c r="N14255" s="11"/>
    </row>
    <row r="14256" spans="1:14">
      <c r="A14256" s="11"/>
      <c r="B14256" s="11"/>
      <c r="C14256" s="11"/>
      <c r="D14256" s="11"/>
      <c r="E14256" s="11"/>
      <c r="F14256" s="11"/>
      <c r="G14256" s="11"/>
      <c r="H14256" s="11"/>
      <c r="I14256" s="11"/>
      <c r="J14256" s="12"/>
      <c r="K14256" s="11"/>
      <c r="L14256" s="13"/>
      <c r="M14256" s="13"/>
      <c r="N14256" s="11"/>
    </row>
    <row r="14257" spans="1:14">
      <c r="A14257" s="11"/>
      <c r="B14257" s="11"/>
      <c r="C14257" s="11"/>
      <c r="D14257" s="11"/>
      <c r="E14257" s="11"/>
      <c r="F14257" s="11"/>
      <c r="G14257" s="11"/>
      <c r="H14257" s="11"/>
      <c r="I14257" s="11"/>
      <c r="J14257" s="12"/>
      <c r="K14257" s="11"/>
      <c r="L14257" s="13"/>
      <c r="M14257" s="13"/>
      <c r="N14257" s="11"/>
    </row>
    <row r="14258" spans="1:14">
      <c r="A14258" s="11"/>
      <c r="B14258" s="11"/>
      <c r="C14258" s="11"/>
      <c r="D14258" s="11"/>
      <c r="E14258" s="11"/>
      <c r="F14258" s="11"/>
      <c r="G14258" s="11"/>
      <c r="H14258" s="11"/>
      <c r="I14258" s="11"/>
      <c r="J14258" s="12"/>
      <c r="K14258" s="11"/>
      <c r="L14258" s="13"/>
      <c r="M14258" s="13"/>
      <c r="N14258" s="11"/>
    </row>
    <row r="14259" spans="1:14">
      <c r="A14259" s="11"/>
      <c r="B14259" s="11"/>
      <c r="C14259" s="11"/>
      <c r="D14259" s="11"/>
      <c r="E14259" s="11"/>
      <c r="F14259" s="11"/>
      <c r="G14259" s="11"/>
      <c r="H14259" s="11"/>
      <c r="I14259" s="11"/>
      <c r="J14259" s="12"/>
      <c r="K14259" s="11"/>
      <c r="L14259" s="13"/>
      <c r="M14259" s="13"/>
      <c r="N14259" s="11"/>
    </row>
    <row r="14260" spans="1:14">
      <c r="A14260" s="11"/>
      <c r="B14260" s="11"/>
      <c r="C14260" s="11"/>
      <c r="D14260" s="11"/>
      <c r="E14260" s="11"/>
      <c r="F14260" s="11"/>
      <c r="G14260" s="11"/>
      <c r="H14260" s="11"/>
      <c r="I14260" s="11"/>
      <c r="J14260" s="12"/>
      <c r="K14260" s="11"/>
      <c r="L14260" s="13"/>
      <c r="M14260" s="13"/>
      <c r="N14260" s="11"/>
    </row>
    <row r="14261" spans="1:14">
      <c r="A14261" s="11"/>
      <c r="B14261" s="11"/>
      <c r="C14261" s="11"/>
      <c r="D14261" s="11"/>
      <c r="E14261" s="11"/>
      <c r="F14261" s="11"/>
      <c r="G14261" s="11"/>
      <c r="H14261" s="11"/>
      <c r="I14261" s="11"/>
      <c r="J14261" s="12"/>
      <c r="K14261" s="11"/>
      <c r="L14261" s="13"/>
      <c r="M14261" s="13"/>
      <c r="N14261" s="11"/>
    </row>
    <row r="14262" spans="1:14">
      <c r="A14262" s="11"/>
      <c r="B14262" s="11"/>
      <c r="C14262" s="11"/>
      <c r="D14262" s="11"/>
      <c r="E14262" s="11"/>
      <c r="F14262" s="11"/>
      <c r="G14262" s="11"/>
      <c r="H14262" s="11"/>
      <c r="I14262" s="11"/>
      <c r="J14262" s="12"/>
      <c r="K14262" s="11"/>
      <c r="L14262" s="13"/>
      <c r="M14262" s="13"/>
      <c r="N14262" s="11"/>
    </row>
    <row r="14263" spans="1:14">
      <c r="A14263" s="11"/>
      <c r="B14263" s="11"/>
      <c r="C14263" s="11"/>
      <c r="D14263" s="11"/>
      <c r="E14263" s="11"/>
      <c r="F14263" s="11"/>
      <c r="G14263" s="11"/>
      <c r="H14263" s="11"/>
      <c r="I14263" s="11"/>
      <c r="J14263" s="12"/>
      <c r="K14263" s="11"/>
      <c r="L14263" s="13"/>
      <c r="M14263" s="13"/>
      <c r="N14263" s="11"/>
    </row>
    <row r="14264" spans="1:14">
      <c r="A14264" s="11"/>
      <c r="B14264" s="11"/>
      <c r="C14264" s="11"/>
      <c r="D14264" s="11"/>
      <c r="E14264" s="11"/>
      <c r="F14264" s="11"/>
      <c r="G14264" s="11"/>
      <c r="H14264" s="11"/>
      <c r="I14264" s="11"/>
      <c r="J14264" s="12"/>
      <c r="K14264" s="11"/>
      <c r="L14264" s="13"/>
      <c r="M14264" s="13"/>
      <c r="N14264" s="11"/>
    </row>
    <row r="14265" spans="1:14">
      <c r="A14265" s="11"/>
      <c r="B14265" s="11"/>
      <c r="C14265" s="11"/>
      <c r="D14265" s="11"/>
      <c r="E14265" s="11"/>
      <c r="F14265" s="11"/>
      <c r="G14265" s="11"/>
      <c r="H14265" s="11"/>
      <c r="I14265" s="11"/>
      <c r="J14265" s="12"/>
      <c r="K14265" s="11"/>
      <c r="L14265" s="13"/>
      <c r="M14265" s="13"/>
      <c r="N14265" s="11"/>
    </row>
    <row r="14266" spans="1:14">
      <c r="A14266" s="11"/>
      <c r="B14266" s="11"/>
      <c r="C14266" s="11"/>
      <c r="D14266" s="11"/>
      <c r="E14266" s="11"/>
      <c r="F14266" s="11"/>
      <c r="G14266" s="11"/>
      <c r="H14266" s="11"/>
      <c r="I14266" s="11"/>
      <c r="J14266" s="12"/>
      <c r="K14266" s="11"/>
      <c r="L14266" s="13"/>
      <c r="M14266" s="13"/>
      <c r="N14266" s="11"/>
    </row>
    <row r="14267" spans="1:14">
      <c r="A14267" s="11"/>
      <c r="B14267" s="11"/>
      <c r="C14267" s="11"/>
      <c r="D14267" s="11"/>
      <c r="E14267" s="11"/>
      <c r="F14267" s="11"/>
      <c r="G14267" s="11"/>
      <c r="H14267" s="11"/>
      <c r="I14267" s="11"/>
      <c r="J14267" s="12"/>
      <c r="K14267" s="11"/>
      <c r="L14267" s="13"/>
      <c r="M14267" s="13"/>
      <c r="N14267" s="11"/>
    </row>
    <row r="14268" spans="1:14">
      <c r="A14268" s="11"/>
      <c r="B14268" s="11"/>
      <c r="C14268" s="11"/>
      <c r="D14268" s="11"/>
      <c r="E14268" s="11"/>
      <c r="F14268" s="11"/>
      <c r="G14268" s="11"/>
      <c r="H14268" s="11"/>
      <c r="I14268" s="11"/>
      <c r="J14268" s="12"/>
      <c r="K14268" s="11"/>
      <c r="L14268" s="13"/>
      <c r="M14268" s="13"/>
      <c r="N14268" s="11"/>
    </row>
    <row r="14269" spans="1:14">
      <c r="A14269" s="11"/>
      <c r="B14269" s="11"/>
      <c r="C14269" s="11"/>
      <c r="D14269" s="11"/>
      <c r="E14269" s="11"/>
      <c r="F14269" s="11"/>
      <c r="G14269" s="11"/>
      <c r="H14269" s="11"/>
      <c r="I14269" s="11"/>
      <c r="J14269" s="12"/>
      <c r="K14269" s="11"/>
      <c r="L14269" s="13"/>
      <c r="M14269" s="13"/>
      <c r="N14269" s="11"/>
    </row>
    <row r="14270" spans="1:14">
      <c r="A14270" s="11"/>
      <c r="B14270" s="11"/>
      <c r="C14270" s="11"/>
      <c r="D14270" s="11"/>
      <c r="E14270" s="11"/>
      <c r="F14270" s="11"/>
      <c r="G14270" s="11"/>
      <c r="H14270" s="11"/>
      <c r="I14270" s="11"/>
      <c r="J14270" s="12"/>
      <c r="K14270" s="11"/>
      <c r="L14270" s="13"/>
      <c r="M14270" s="13"/>
      <c r="N14270" s="11"/>
    </row>
    <row r="14271" spans="1:14">
      <c r="A14271" s="11"/>
      <c r="B14271" s="11"/>
      <c r="C14271" s="11"/>
      <c r="D14271" s="11"/>
      <c r="E14271" s="11"/>
      <c r="F14271" s="11"/>
      <c r="G14271" s="11"/>
      <c r="H14271" s="11"/>
      <c r="I14271" s="11"/>
      <c r="J14271" s="12"/>
      <c r="K14271" s="11"/>
      <c r="L14271" s="13"/>
      <c r="M14271" s="13"/>
      <c r="N14271" s="11"/>
    </row>
    <row r="14272" spans="1:14">
      <c r="A14272" s="11"/>
      <c r="B14272" s="11"/>
      <c r="C14272" s="11"/>
      <c r="D14272" s="11"/>
      <c r="E14272" s="11"/>
      <c r="F14272" s="11"/>
      <c r="G14272" s="11"/>
      <c r="H14272" s="11"/>
      <c r="I14272" s="11"/>
      <c r="J14272" s="12"/>
      <c r="K14272" s="11"/>
      <c r="L14272" s="13"/>
      <c r="M14272" s="13"/>
      <c r="N14272" s="11"/>
    </row>
    <row r="14273" spans="1:14">
      <c r="A14273" s="11"/>
      <c r="B14273" s="11"/>
      <c r="C14273" s="11"/>
      <c r="D14273" s="11"/>
      <c r="E14273" s="11"/>
      <c r="F14273" s="11"/>
      <c r="G14273" s="11"/>
      <c r="H14273" s="11"/>
      <c r="I14273" s="11"/>
      <c r="J14273" s="12"/>
      <c r="K14273" s="11"/>
      <c r="L14273" s="13"/>
      <c r="M14273" s="13"/>
      <c r="N14273" s="11"/>
    </row>
    <row r="14274" spans="1:14">
      <c r="A14274" s="11"/>
      <c r="B14274" s="11"/>
      <c r="C14274" s="11"/>
      <c r="D14274" s="11"/>
      <c r="E14274" s="11"/>
      <c r="F14274" s="11"/>
      <c r="G14274" s="11"/>
      <c r="H14274" s="11"/>
      <c r="I14274" s="11"/>
      <c r="J14274" s="12"/>
      <c r="K14274" s="11"/>
      <c r="L14274" s="13"/>
      <c r="M14274" s="13"/>
      <c r="N14274" s="11"/>
    </row>
    <row r="14275" spans="1:14">
      <c r="A14275" s="11"/>
      <c r="B14275" s="11"/>
      <c r="C14275" s="11"/>
      <c r="D14275" s="11"/>
      <c r="E14275" s="11"/>
      <c r="F14275" s="11"/>
      <c r="G14275" s="11"/>
      <c r="H14275" s="11"/>
      <c r="I14275" s="11"/>
      <c r="J14275" s="12"/>
      <c r="K14275" s="11"/>
      <c r="L14275" s="13"/>
      <c r="M14275" s="13"/>
      <c r="N14275" s="11"/>
    </row>
    <row r="14276" spans="1:14">
      <c r="A14276" s="11"/>
      <c r="B14276" s="11"/>
      <c r="C14276" s="11"/>
      <c r="D14276" s="11"/>
      <c r="E14276" s="11"/>
      <c r="F14276" s="11"/>
      <c r="G14276" s="11"/>
      <c r="H14276" s="11"/>
      <c r="I14276" s="11"/>
      <c r="J14276" s="12"/>
      <c r="K14276" s="11"/>
      <c r="L14276" s="13"/>
      <c r="M14276" s="13"/>
      <c r="N14276" s="11"/>
    </row>
    <row r="14277" spans="1:14">
      <c r="A14277" s="11"/>
      <c r="B14277" s="11"/>
      <c r="C14277" s="11"/>
      <c r="D14277" s="11"/>
      <c r="E14277" s="11"/>
      <c r="F14277" s="11"/>
      <c r="G14277" s="11"/>
      <c r="H14277" s="11"/>
      <c r="I14277" s="11"/>
      <c r="J14277" s="12"/>
      <c r="K14277" s="11"/>
      <c r="L14277" s="13"/>
      <c r="M14277" s="13"/>
      <c r="N14277" s="11"/>
    </row>
    <row r="14278" spans="1:14">
      <c r="A14278" s="11"/>
      <c r="B14278" s="11"/>
      <c r="C14278" s="11"/>
      <c r="D14278" s="11"/>
      <c r="E14278" s="11"/>
      <c r="F14278" s="11"/>
      <c r="G14278" s="11"/>
      <c r="H14278" s="11"/>
      <c r="I14278" s="11"/>
      <c r="J14278" s="12"/>
      <c r="K14278" s="11"/>
      <c r="L14278" s="13"/>
      <c r="M14278" s="13"/>
      <c r="N14278" s="11"/>
    </row>
    <row r="14279" spans="1:14">
      <c r="A14279" s="11"/>
      <c r="B14279" s="11"/>
      <c r="C14279" s="11"/>
      <c r="D14279" s="11"/>
      <c r="E14279" s="11"/>
      <c r="F14279" s="11"/>
      <c r="G14279" s="11"/>
      <c r="H14279" s="11"/>
      <c r="I14279" s="11"/>
      <c r="J14279" s="12"/>
      <c r="K14279" s="11"/>
      <c r="L14279" s="13"/>
      <c r="M14279" s="13"/>
      <c r="N14279" s="11"/>
    </row>
    <row r="14280" spans="1:14">
      <c r="A14280" s="11"/>
      <c r="B14280" s="11"/>
      <c r="C14280" s="11"/>
      <c r="D14280" s="11"/>
      <c r="E14280" s="11"/>
      <c r="F14280" s="11"/>
      <c r="G14280" s="11"/>
      <c r="H14280" s="11"/>
      <c r="I14280" s="11"/>
      <c r="J14280" s="12"/>
      <c r="K14280" s="11"/>
      <c r="L14280" s="13"/>
      <c r="M14280" s="13"/>
      <c r="N14280" s="11"/>
    </row>
    <row r="14281" spans="1:14">
      <c r="A14281" s="11"/>
      <c r="B14281" s="11"/>
      <c r="C14281" s="11"/>
      <c r="D14281" s="11"/>
      <c r="E14281" s="11"/>
      <c r="F14281" s="11"/>
      <c r="G14281" s="11"/>
      <c r="H14281" s="11"/>
      <c r="I14281" s="11"/>
      <c r="J14281" s="12"/>
      <c r="K14281" s="11"/>
      <c r="L14281" s="13"/>
      <c r="M14281" s="13"/>
      <c r="N14281" s="11"/>
    </row>
    <row r="14282" spans="1:14">
      <c r="A14282" s="11"/>
      <c r="B14282" s="11"/>
      <c r="C14282" s="11"/>
      <c r="D14282" s="11"/>
      <c r="E14282" s="11"/>
      <c r="F14282" s="11"/>
      <c r="G14282" s="11"/>
      <c r="H14282" s="11"/>
      <c r="I14282" s="11"/>
      <c r="J14282" s="12"/>
      <c r="K14282" s="11"/>
      <c r="L14282" s="13"/>
      <c r="M14282" s="13"/>
      <c r="N14282" s="11"/>
    </row>
    <row r="14283" spans="1:14">
      <c r="A14283" s="11"/>
      <c r="B14283" s="11"/>
      <c r="C14283" s="11"/>
      <c r="D14283" s="11"/>
      <c r="E14283" s="11"/>
      <c r="F14283" s="11"/>
      <c r="G14283" s="11"/>
      <c r="H14283" s="11"/>
      <c r="I14283" s="11"/>
      <c r="J14283" s="12"/>
      <c r="K14283" s="11"/>
      <c r="L14283" s="13"/>
      <c r="M14283" s="13"/>
      <c r="N14283" s="11"/>
    </row>
    <row r="14284" spans="1:14">
      <c r="A14284" s="11"/>
      <c r="B14284" s="11"/>
      <c r="C14284" s="11"/>
      <c r="D14284" s="11"/>
      <c r="E14284" s="11"/>
      <c r="F14284" s="11"/>
      <c r="G14284" s="11"/>
      <c r="H14284" s="11"/>
      <c r="I14284" s="11"/>
      <c r="J14284" s="12"/>
      <c r="K14284" s="11"/>
      <c r="L14284" s="13"/>
      <c r="M14284" s="13"/>
      <c r="N14284" s="11"/>
    </row>
    <row r="14285" spans="1:14">
      <c r="A14285" s="11"/>
      <c r="B14285" s="11"/>
      <c r="C14285" s="11"/>
      <c r="D14285" s="11"/>
      <c r="E14285" s="11"/>
      <c r="F14285" s="11"/>
      <c r="G14285" s="11"/>
      <c r="H14285" s="11"/>
      <c r="I14285" s="11"/>
      <c r="J14285" s="12"/>
      <c r="K14285" s="11"/>
      <c r="L14285" s="13"/>
      <c r="M14285" s="13"/>
      <c r="N14285" s="11"/>
    </row>
    <row r="14286" spans="1:14">
      <c r="A14286" s="11"/>
      <c r="B14286" s="11"/>
      <c r="C14286" s="11"/>
      <c r="D14286" s="11"/>
      <c r="E14286" s="11"/>
      <c r="F14286" s="11"/>
      <c r="G14286" s="11"/>
      <c r="H14286" s="11"/>
      <c r="I14286" s="11"/>
      <c r="J14286" s="12"/>
      <c r="K14286" s="11"/>
      <c r="L14286" s="13"/>
      <c r="M14286" s="13"/>
      <c r="N14286" s="11"/>
    </row>
    <row r="14287" spans="1:14">
      <c r="A14287" s="11"/>
      <c r="B14287" s="11"/>
      <c r="C14287" s="11"/>
      <c r="D14287" s="11"/>
      <c r="E14287" s="11"/>
      <c r="F14287" s="11"/>
      <c r="G14287" s="11"/>
      <c r="H14287" s="11"/>
      <c r="I14287" s="11"/>
      <c r="J14287" s="12"/>
      <c r="K14287" s="11"/>
      <c r="L14287" s="13"/>
      <c r="M14287" s="13"/>
      <c r="N14287" s="11"/>
    </row>
    <row r="14288" spans="1:14">
      <c r="A14288" s="11"/>
      <c r="B14288" s="11"/>
      <c r="C14288" s="11"/>
      <c r="D14288" s="11"/>
      <c r="E14288" s="11"/>
      <c r="F14288" s="11"/>
      <c r="G14288" s="11"/>
      <c r="H14288" s="11"/>
      <c r="I14288" s="11"/>
      <c r="J14288" s="12"/>
      <c r="K14288" s="11"/>
      <c r="L14288" s="13"/>
      <c r="M14288" s="13"/>
      <c r="N14288" s="11"/>
    </row>
    <row r="14289" spans="1:14">
      <c r="A14289" s="11"/>
      <c r="B14289" s="11"/>
      <c r="C14289" s="11"/>
      <c r="D14289" s="11"/>
      <c r="E14289" s="11"/>
      <c r="F14289" s="11"/>
      <c r="G14289" s="11"/>
      <c r="H14289" s="11"/>
      <c r="I14289" s="11"/>
      <c r="J14289" s="12"/>
      <c r="K14289" s="11"/>
      <c r="L14289" s="13"/>
      <c r="M14289" s="13"/>
      <c r="N14289" s="11"/>
    </row>
    <row r="14290" spans="1:14">
      <c r="A14290" s="11"/>
      <c r="B14290" s="11"/>
      <c r="C14290" s="11"/>
      <c r="D14290" s="11"/>
      <c r="E14290" s="11"/>
      <c r="F14290" s="11"/>
      <c r="G14290" s="11"/>
      <c r="H14290" s="11"/>
      <c r="I14290" s="11"/>
      <c r="J14290" s="12"/>
      <c r="K14290" s="11"/>
      <c r="L14290" s="13"/>
      <c r="M14290" s="13"/>
      <c r="N14290" s="11"/>
    </row>
    <row r="14291" spans="1:14">
      <c r="A14291" s="11"/>
      <c r="B14291" s="11"/>
      <c r="C14291" s="11"/>
      <c r="D14291" s="11"/>
      <c r="E14291" s="11"/>
      <c r="F14291" s="11"/>
      <c r="G14291" s="11"/>
      <c r="H14291" s="11"/>
      <c r="I14291" s="11"/>
      <c r="J14291" s="12"/>
      <c r="K14291" s="11"/>
      <c r="L14291" s="13"/>
      <c r="M14291" s="13"/>
      <c r="N14291" s="11"/>
    </row>
    <row r="14292" spans="1:14">
      <c r="A14292" s="11"/>
      <c r="B14292" s="11"/>
      <c r="C14292" s="11"/>
      <c r="D14292" s="11"/>
      <c r="E14292" s="11"/>
      <c r="F14292" s="11"/>
      <c r="G14292" s="11"/>
      <c r="H14292" s="11"/>
      <c r="I14292" s="11"/>
      <c r="J14292" s="12"/>
      <c r="K14292" s="11"/>
      <c r="L14292" s="13"/>
      <c r="M14292" s="13"/>
      <c r="N14292" s="11"/>
    </row>
    <row r="14293" spans="1:14">
      <c r="A14293" s="11"/>
      <c r="B14293" s="11"/>
      <c r="C14293" s="11"/>
      <c r="D14293" s="11"/>
      <c r="E14293" s="11"/>
      <c r="F14293" s="11"/>
      <c r="G14293" s="11"/>
      <c r="H14293" s="11"/>
      <c r="I14293" s="11"/>
      <c r="J14293" s="12"/>
      <c r="K14293" s="11"/>
      <c r="L14293" s="13"/>
      <c r="M14293" s="13"/>
      <c r="N14293" s="11"/>
    </row>
    <row r="14294" spans="1:14">
      <c r="A14294" s="11"/>
      <c r="B14294" s="11"/>
      <c r="C14294" s="11"/>
      <c r="D14294" s="11"/>
      <c r="E14294" s="11"/>
      <c r="F14294" s="11"/>
      <c r="G14294" s="11"/>
      <c r="H14294" s="11"/>
      <c r="I14294" s="11"/>
      <c r="J14294" s="12"/>
      <c r="K14294" s="11"/>
      <c r="L14294" s="13"/>
      <c r="M14294" s="13"/>
      <c r="N14294" s="11"/>
    </row>
    <row r="14295" spans="1:14">
      <c r="A14295" s="11"/>
      <c r="B14295" s="11"/>
      <c r="C14295" s="11"/>
      <c r="D14295" s="11"/>
      <c r="E14295" s="11"/>
      <c r="F14295" s="11"/>
      <c r="G14295" s="11"/>
      <c r="H14295" s="11"/>
      <c r="I14295" s="11"/>
      <c r="J14295" s="12"/>
      <c r="K14295" s="11"/>
      <c r="L14295" s="13"/>
      <c r="M14295" s="13"/>
      <c r="N14295" s="11"/>
    </row>
    <row r="14296" spans="1:14">
      <c r="A14296" s="11"/>
      <c r="B14296" s="11"/>
      <c r="C14296" s="11"/>
      <c r="D14296" s="11"/>
      <c r="E14296" s="11"/>
      <c r="F14296" s="11"/>
      <c r="G14296" s="11"/>
      <c r="H14296" s="11"/>
      <c r="I14296" s="11"/>
      <c r="J14296" s="12"/>
      <c r="K14296" s="11"/>
      <c r="L14296" s="13"/>
      <c r="M14296" s="13"/>
      <c r="N14296" s="11"/>
    </row>
    <row r="14297" spans="1:14">
      <c r="A14297" s="11"/>
      <c r="B14297" s="11"/>
      <c r="C14297" s="11"/>
      <c r="D14297" s="11"/>
      <c r="E14297" s="11"/>
      <c r="F14297" s="11"/>
      <c r="G14297" s="11"/>
      <c r="H14297" s="11"/>
      <c r="I14297" s="11"/>
      <c r="J14297" s="12"/>
      <c r="K14297" s="11"/>
      <c r="L14297" s="13"/>
      <c r="M14297" s="13"/>
      <c r="N14297" s="11"/>
    </row>
    <row r="14298" spans="1:14">
      <c r="A14298" s="11"/>
      <c r="B14298" s="11"/>
      <c r="C14298" s="11"/>
      <c r="D14298" s="11"/>
      <c r="E14298" s="11"/>
      <c r="F14298" s="11"/>
      <c r="G14298" s="11"/>
      <c r="H14298" s="11"/>
      <c r="I14298" s="11"/>
      <c r="J14298" s="12"/>
      <c r="K14298" s="11"/>
      <c r="L14298" s="13"/>
      <c r="M14298" s="13"/>
      <c r="N14298" s="11"/>
    </row>
    <row r="14299" spans="1:14">
      <c r="A14299" s="11"/>
      <c r="B14299" s="11"/>
      <c r="C14299" s="11"/>
      <c r="D14299" s="11"/>
      <c r="E14299" s="11"/>
      <c r="F14299" s="11"/>
      <c r="G14299" s="11"/>
      <c r="H14299" s="11"/>
      <c r="I14299" s="11"/>
      <c r="J14299" s="12"/>
      <c r="K14299" s="11"/>
      <c r="L14299" s="13"/>
      <c r="M14299" s="13"/>
      <c r="N14299" s="11"/>
    </row>
    <row r="14300" spans="1:14">
      <c r="A14300" s="11"/>
      <c r="B14300" s="11"/>
      <c r="C14300" s="11"/>
      <c r="D14300" s="11"/>
      <c r="E14300" s="11"/>
      <c r="F14300" s="11"/>
      <c r="G14300" s="11"/>
      <c r="H14300" s="11"/>
      <c r="I14300" s="11"/>
      <c r="J14300" s="12"/>
      <c r="K14300" s="11"/>
      <c r="L14300" s="13"/>
      <c r="M14300" s="13"/>
      <c r="N14300" s="11"/>
    </row>
    <row r="14301" spans="1:14">
      <c r="A14301" s="11"/>
      <c r="B14301" s="11"/>
      <c r="C14301" s="11"/>
      <c r="D14301" s="11"/>
      <c r="E14301" s="11"/>
      <c r="F14301" s="11"/>
      <c r="G14301" s="11"/>
      <c r="H14301" s="11"/>
      <c r="I14301" s="11"/>
      <c r="J14301" s="12"/>
      <c r="K14301" s="11"/>
      <c r="L14301" s="13"/>
      <c r="M14301" s="13"/>
      <c r="N14301" s="11"/>
    </row>
    <row r="14302" spans="1:14">
      <c r="A14302" s="11"/>
      <c r="B14302" s="11"/>
      <c r="C14302" s="11"/>
      <c r="D14302" s="11"/>
      <c r="E14302" s="11"/>
      <c r="F14302" s="11"/>
      <c r="G14302" s="11"/>
      <c r="H14302" s="11"/>
      <c r="I14302" s="11"/>
      <c r="J14302" s="12"/>
      <c r="K14302" s="11"/>
      <c r="L14302" s="13"/>
      <c r="M14302" s="13"/>
      <c r="N14302" s="11"/>
    </row>
    <row r="14303" spans="1:14">
      <c r="A14303" s="11"/>
      <c r="B14303" s="11"/>
      <c r="C14303" s="11"/>
      <c r="D14303" s="11"/>
      <c r="E14303" s="11"/>
      <c r="F14303" s="11"/>
      <c r="G14303" s="11"/>
      <c r="H14303" s="11"/>
      <c r="I14303" s="11"/>
      <c r="J14303" s="12"/>
      <c r="K14303" s="11"/>
      <c r="L14303" s="13"/>
      <c r="M14303" s="13"/>
      <c r="N14303" s="11"/>
    </row>
    <row r="14304" spans="1:14">
      <c r="A14304" s="11"/>
      <c r="B14304" s="11"/>
      <c r="C14304" s="11"/>
      <c r="D14304" s="11"/>
      <c r="E14304" s="11"/>
      <c r="F14304" s="11"/>
      <c r="G14304" s="11"/>
      <c r="H14304" s="11"/>
      <c r="I14304" s="11"/>
      <c r="J14304" s="12"/>
      <c r="K14304" s="11"/>
      <c r="L14304" s="13"/>
      <c r="M14304" s="13"/>
      <c r="N14304" s="11"/>
    </row>
    <row r="14305" spans="1:14">
      <c r="A14305" s="11"/>
      <c r="B14305" s="11"/>
      <c r="C14305" s="11"/>
      <c r="D14305" s="11"/>
      <c r="E14305" s="11"/>
      <c r="F14305" s="11"/>
      <c r="G14305" s="11"/>
      <c r="H14305" s="11"/>
      <c r="I14305" s="11"/>
      <c r="J14305" s="12"/>
      <c r="K14305" s="11"/>
      <c r="L14305" s="13"/>
      <c r="M14305" s="13"/>
      <c r="N14305" s="11"/>
    </row>
    <row r="14306" spans="1:14">
      <c r="A14306" s="11"/>
      <c r="B14306" s="11"/>
      <c r="C14306" s="11"/>
      <c r="D14306" s="11"/>
      <c r="E14306" s="11"/>
      <c r="F14306" s="11"/>
      <c r="G14306" s="11"/>
      <c r="H14306" s="11"/>
      <c r="I14306" s="11"/>
      <c r="J14306" s="12"/>
      <c r="K14306" s="11"/>
      <c r="L14306" s="13"/>
      <c r="M14306" s="13"/>
      <c r="N14306" s="11"/>
    </row>
    <row r="14307" spans="1:14">
      <c r="A14307" s="11"/>
      <c r="B14307" s="11"/>
      <c r="C14307" s="11"/>
      <c r="D14307" s="11"/>
      <c r="E14307" s="11"/>
      <c r="F14307" s="11"/>
      <c r="G14307" s="11"/>
      <c r="H14307" s="11"/>
      <c r="I14307" s="11"/>
      <c r="J14307" s="12"/>
      <c r="K14307" s="11"/>
      <c r="L14307" s="13"/>
      <c r="M14307" s="13"/>
      <c r="N14307" s="11"/>
    </row>
    <row r="14308" spans="1:14">
      <c r="A14308" s="11"/>
      <c r="B14308" s="11"/>
      <c r="C14308" s="11"/>
      <c r="D14308" s="11"/>
      <c r="E14308" s="11"/>
      <c r="F14308" s="11"/>
      <c r="G14308" s="11"/>
      <c r="H14308" s="11"/>
      <c r="I14308" s="11"/>
      <c r="J14308" s="12"/>
      <c r="K14308" s="11"/>
      <c r="L14308" s="13"/>
      <c r="M14308" s="13"/>
      <c r="N14308" s="11"/>
    </row>
    <row r="14309" spans="1:14">
      <c r="A14309" s="11"/>
      <c r="B14309" s="11"/>
      <c r="C14309" s="11"/>
      <c r="D14309" s="11"/>
      <c r="E14309" s="11"/>
      <c r="F14309" s="11"/>
      <c r="G14309" s="11"/>
      <c r="H14309" s="11"/>
      <c r="I14309" s="11"/>
      <c r="J14309" s="12"/>
      <c r="K14309" s="11"/>
      <c r="L14309" s="13"/>
      <c r="M14309" s="13"/>
      <c r="N14309" s="11"/>
    </row>
    <row r="14310" spans="1:14">
      <c r="A14310" s="11"/>
      <c r="B14310" s="11"/>
      <c r="C14310" s="11"/>
      <c r="D14310" s="11"/>
      <c r="E14310" s="11"/>
      <c r="F14310" s="11"/>
      <c r="G14310" s="11"/>
      <c r="H14310" s="11"/>
      <c r="I14310" s="11"/>
      <c r="J14310" s="12"/>
      <c r="K14310" s="11"/>
      <c r="L14310" s="13"/>
      <c r="M14310" s="13"/>
      <c r="N14310" s="11"/>
    </row>
    <row r="14311" spans="1:14">
      <c r="A14311" s="11"/>
      <c r="B14311" s="11"/>
      <c r="C14311" s="11"/>
      <c r="D14311" s="11"/>
      <c r="E14311" s="11"/>
      <c r="F14311" s="11"/>
      <c r="G14311" s="11"/>
      <c r="H14311" s="11"/>
      <c r="I14311" s="11"/>
      <c r="J14311" s="12"/>
      <c r="K14311" s="11"/>
      <c r="L14311" s="13"/>
      <c r="M14311" s="13"/>
      <c r="N14311" s="11"/>
    </row>
    <row r="14312" spans="1:14">
      <c r="A14312" s="11"/>
      <c r="B14312" s="11"/>
      <c r="C14312" s="11"/>
      <c r="D14312" s="11"/>
      <c r="E14312" s="11"/>
      <c r="F14312" s="11"/>
      <c r="G14312" s="11"/>
      <c r="H14312" s="11"/>
      <c r="I14312" s="11"/>
      <c r="J14312" s="12"/>
      <c r="K14312" s="11"/>
      <c r="L14312" s="13"/>
      <c r="M14312" s="13"/>
      <c r="N14312" s="11"/>
    </row>
    <row r="14313" spans="1:14">
      <c r="A14313" s="11"/>
      <c r="B14313" s="11"/>
      <c r="C14313" s="11"/>
      <c r="D14313" s="11"/>
      <c r="E14313" s="11"/>
      <c r="F14313" s="11"/>
      <c r="G14313" s="11"/>
      <c r="H14313" s="11"/>
      <c r="I14313" s="11"/>
      <c r="J14313" s="12"/>
      <c r="K14313" s="11"/>
      <c r="L14313" s="13"/>
      <c r="M14313" s="13"/>
      <c r="N14313" s="11"/>
    </row>
    <row r="14314" spans="1:14">
      <c r="A14314" s="11"/>
      <c r="B14314" s="11"/>
      <c r="C14314" s="11"/>
      <c r="D14314" s="11"/>
      <c r="E14314" s="11"/>
      <c r="F14314" s="11"/>
      <c r="G14314" s="11"/>
      <c r="H14314" s="11"/>
      <c r="I14314" s="11"/>
      <c r="J14314" s="12"/>
      <c r="K14314" s="11"/>
      <c r="L14314" s="13"/>
      <c r="M14314" s="13"/>
      <c r="N14314" s="11"/>
    </row>
    <row r="14315" spans="1:14">
      <c r="A14315" s="11"/>
      <c r="B14315" s="11"/>
      <c r="C14315" s="11"/>
      <c r="D14315" s="11"/>
      <c r="E14315" s="11"/>
      <c r="F14315" s="11"/>
      <c r="G14315" s="11"/>
      <c r="H14315" s="11"/>
      <c r="I14315" s="11"/>
      <c r="J14315" s="12"/>
      <c r="K14315" s="11"/>
      <c r="L14315" s="13"/>
      <c r="M14315" s="13"/>
      <c r="N14315" s="11"/>
    </row>
    <row r="14316" spans="1:14">
      <c r="A14316" s="11"/>
      <c r="B14316" s="11"/>
      <c r="C14316" s="11"/>
      <c r="D14316" s="11"/>
      <c r="E14316" s="11"/>
      <c r="F14316" s="11"/>
      <c r="G14316" s="11"/>
      <c r="H14316" s="11"/>
      <c r="I14316" s="11"/>
      <c r="J14316" s="12"/>
      <c r="K14316" s="11"/>
      <c r="L14316" s="13"/>
      <c r="M14316" s="13"/>
      <c r="N14316" s="11"/>
    </row>
    <row r="14317" spans="1:14">
      <c r="A14317" s="11"/>
      <c r="B14317" s="11"/>
      <c r="C14317" s="11"/>
      <c r="D14317" s="11"/>
      <c r="E14317" s="11"/>
      <c r="F14317" s="11"/>
      <c r="G14317" s="11"/>
      <c r="H14317" s="11"/>
      <c r="I14317" s="11"/>
      <c r="J14317" s="12"/>
      <c r="K14317" s="11"/>
      <c r="L14317" s="13"/>
      <c r="M14317" s="13"/>
      <c r="N14317" s="11"/>
    </row>
    <row r="14318" spans="1:14">
      <c r="A14318" s="11"/>
      <c r="B14318" s="11"/>
      <c r="C14318" s="11"/>
      <c r="D14318" s="11"/>
      <c r="E14318" s="11"/>
      <c r="F14318" s="11"/>
      <c r="G14318" s="11"/>
      <c r="H14318" s="11"/>
      <c r="I14318" s="11"/>
      <c r="J14318" s="12"/>
      <c r="K14318" s="11"/>
      <c r="L14318" s="13"/>
      <c r="M14318" s="13"/>
      <c r="N14318" s="11"/>
    </row>
    <row r="14319" spans="1:14">
      <c r="A14319" s="11"/>
      <c r="B14319" s="11"/>
      <c r="C14319" s="11"/>
      <c r="D14319" s="11"/>
      <c r="E14319" s="11"/>
      <c r="F14319" s="11"/>
      <c r="G14319" s="11"/>
      <c r="H14319" s="11"/>
      <c r="I14319" s="11"/>
      <c r="J14319" s="12"/>
      <c r="K14319" s="11"/>
      <c r="L14319" s="13"/>
      <c r="M14319" s="13"/>
      <c r="N14319" s="11"/>
    </row>
    <row r="14320" spans="1:14">
      <c r="A14320" s="11"/>
      <c r="B14320" s="11"/>
      <c r="C14320" s="11"/>
      <c r="D14320" s="11"/>
      <c r="E14320" s="11"/>
      <c r="F14320" s="11"/>
      <c r="G14320" s="11"/>
      <c r="H14320" s="11"/>
      <c r="I14320" s="11"/>
      <c r="J14320" s="12"/>
      <c r="K14320" s="11"/>
      <c r="L14320" s="13"/>
      <c r="M14320" s="13"/>
      <c r="N14320" s="11"/>
    </row>
    <row r="14321" spans="1:14">
      <c r="A14321" s="11"/>
      <c r="B14321" s="11"/>
      <c r="C14321" s="11"/>
      <c r="D14321" s="11"/>
      <c r="E14321" s="11"/>
      <c r="F14321" s="11"/>
      <c r="G14321" s="11"/>
      <c r="H14321" s="11"/>
      <c r="I14321" s="11"/>
      <c r="J14321" s="12"/>
      <c r="K14321" s="11"/>
      <c r="L14321" s="13"/>
      <c r="M14321" s="13"/>
      <c r="N14321" s="11"/>
    </row>
    <row r="14322" spans="1:14">
      <c r="A14322" s="11"/>
      <c r="B14322" s="11"/>
      <c r="C14322" s="11"/>
      <c r="D14322" s="11"/>
      <c r="E14322" s="11"/>
      <c r="F14322" s="11"/>
      <c r="G14322" s="11"/>
      <c r="H14322" s="11"/>
      <c r="I14322" s="11"/>
      <c r="J14322" s="12"/>
      <c r="K14322" s="11"/>
      <c r="L14322" s="13"/>
      <c r="M14322" s="13"/>
      <c r="N14322" s="11"/>
    </row>
    <row r="14323" spans="1:14">
      <c r="A14323" s="11"/>
      <c r="B14323" s="11"/>
      <c r="C14323" s="11"/>
      <c r="D14323" s="11"/>
      <c r="E14323" s="11"/>
      <c r="F14323" s="11"/>
      <c r="G14323" s="11"/>
      <c r="H14323" s="11"/>
      <c r="I14323" s="11"/>
      <c r="J14323" s="12"/>
      <c r="K14323" s="11"/>
      <c r="L14323" s="13"/>
      <c r="M14323" s="13"/>
      <c r="N14323" s="11"/>
    </row>
    <row r="14324" spans="1:14">
      <c r="A14324" s="11"/>
      <c r="B14324" s="11"/>
      <c r="C14324" s="11"/>
      <c r="D14324" s="11"/>
      <c r="E14324" s="11"/>
      <c r="F14324" s="11"/>
      <c r="G14324" s="11"/>
      <c r="H14324" s="11"/>
      <c r="I14324" s="11"/>
      <c r="J14324" s="12"/>
      <c r="K14324" s="11"/>
      <c r="L14324" s="13"/>
      <c r="M14324" s="13"/>
      <c r="N14324" s="11"/>
    </row>
    <row r="14325" spans="1:14">
      <c r="A14325" s="11"/>
      <c r="B14325" s="11"/>
      <c r="C14325" s="11"/>
      <c r="D14325" s="11"/>
      <c r="E14325" s="11"/>
      <c r="F14325" s="11"/>
      <c r="G14325" s="11"/>
      <c r="H14325" s="11"/>
      <c r="I14325" s="11"/>
      <c r="J14325" s="12"/>
      <c r="K14325" s="11"/>
      <c r="L14325" s="13"/>
      <c r="M14325" s="13"/>
      <c r="N14325" s="11"/>
    </row>
    <row r="14326" spans="1:14">
      <c r="A14326" s="11"/>
      <c r="B14326" s="11"/>
      <c r="C14326" s="11"/>
      <c r="D14326" s="11"/>
      <c r="E14326" s="11"/>
      <c r="F14326" s="11"/>
      <c r="G14326" s="11"/>
      <c r="H14326" s="11"/>
      <c r="I14326" s="11"/>
      <c r="J14326" s="12"/>
      <c r="K14326" s="11"/>
      <c r="L14326" s="13"/>
      <c r="M14326" s="13"/>
      <c r="N14326" s="11"/>
    </row>
    <row r="14327" spans="1:14">
      <c r="A14327" s="11"/>
      <c r="B14327" s="11"/>
      <c r="C14327" s="11"/>
      <c r="D14327" s="11"/>
      <c r="E14327" s="11"/>
      <c r="F14327" s="11"/>
      <c r="G14327" s="11"/>
      <c r="H14327" s="11"/>
      <c r="I14327" s="11"/>
      <c r="J14327" s="12"/>
      <c r="K14327" s="11"/>
      <c r="L14327" s="13"/>
      <c r="M14327" s="13"/>
      <c r="N14327" s="11"/>
    </row>
    <row r="14328" spans="1:14">
      <c r="A14328" s="11"/>
      <c r="B14328" s="11"/>
      <c r="C14328" s="11"/>
      <c r="D14328" s="11"/>
      <c r="E14328" s="11"/>
      <c r="F14328" s="11"/>
      <c r="G14328" s="11"/>
      <c r="H14328" s="11"/>
      <c r="I14328" s="11"/>
      <c r="J14328" s="12"/>
      <c r="K14328" s="11"/>
      <c r="L14328" s="13"/>
      <c r="M14328" s="13"/>
      <c r="N14328" s="11"/>
    </row>
    <row r="14329" spans="1:14">
      <c r="A14329" s="11"/>
      <c r="B14329" s="11"/>
      <c r="C14329" s="11"/>
      <c r="D14329" s="11"/>
      <c r="E14329" s="11"/>
      <c r="F14329" s="11"/>
      <c r="G14329" s="11"/>
      <c r="H14329" s="11"/>
      <c r="I14329" s="11"/>
      <c r="J14329" s="12"/>
      <c r="K14329" s="11"/>
      <c r="L14329" s="13"/>
      <c r="M14329" s="13"/>
      <c r="N14329" s="11"/>
    </row>
    <row r="14330" spans="1:14">
      <c r="A14330" s="11"/>
      <c r="B14330" s="11"/>
      <c r="C14330" s="11"/>
      <c r="D14330" s="11"/>
      <c r="E14330" s="11"/>
      <c r="F14330" s="11"/>
      <c r="G14330" s="11"/>
      <c r="H14330" s="11"/>
      <c r="I14330" s="11"/>
      <c r="J14330" s="12"/>
      <c r="K14330" s="11"/>
      <c r="L14330" s="13"/>
      <c r="M14330" s="13"/>
      <c r="N14330" s="11"/>
    </row>
    <row r="14331" spans="1:14">
      <c r="A14331" s="11"/>
      <c r="B14331" s="11"/>
      <c r="C14331" s="11"/>
      <c r="D14331" s="11"/>
      <c r="E14331" s="11"/>
      <c r="F14331" s="11"/>
      <c r="G14331" s="11"/>
      <c r="H14331" s="11"/>
      <c r="I14331" s="11"/>
      <c r="J14331" s="12"/>
      <c r="K14331" s="11"/>
      <c r="L14331" s="13"/>
      <c r="M14331" s="13"/>
      <c r="N14331" s="11"/>
    </row>
    <row r="14332" spans="1:14">
      <c r="A14332" s="11"/>
      <c r="B14332" s="11"/>
      <c r="C14332" s="11"/>
      <c r="D14332" s="11"/>
      <c r="E14332" s="11"/>
      <c r="F14332" s="11"/>
      <c r="G14332" s="11"/>
      <c r="H14332" s="11"/>
      <c r="I14332" s="11"/>
      <c r="J14332" s="12"/>
      <c r="K14332" s="11"/>
      <c r="L14332" s="13"/>
      <c r="M14332" s="13"/>
      <c r="N14332" s="11"/>
    </row>
    <row r="14333" spans="1:14">
      <c r="A14333" s="11"/>
      <c r="B14333" s="11"/>
      <c r="C14333" s="11"/>
      <c r="D14333" s="11"/>
      <c r="E14333" s="11"/>
      <c r="F14333" s="11"/>
      <c r="G14333" s="11"/>
      <c r="H14333" s="11"/>
      <c r="I14333" s="11"/>
      <c r="J14333" s="12"/>
      <c r="K14333" s="11"/>
      <c r="L14333" s="13"/>
      <c r="M14333" s="13"/>
      <c r="N14333" s="11"/>
    </row>
    <row r="14334" spans="1:14">
      <c r="A14334" s="11"/>
      <c r="B14334" s="11"/>
      <c r="C14334" s="11"/>
      <c r="D14334" s="11"/>
      <c r="E14334" s="11"/>
      <c r="F14334" s="11"/>
      <c r="G14334" s="11"/>
      <c r="H14334" s="11"/>
      <c r="I14334" s="11"/>
      <c r="J14334" s="12"/>
      <c r="K14334" s="11"/>
      <c r="L14334" s="13"/>
      <c r="M14334" s="13"/>
      <c r="N14334" s="11"/>
    </row>
    <row r="14335" spans="1:14">
      <c r="A14335" s="11"/>
      <c r="B14335" s="11"/>
      <c r="C14335" s="11"/>
      <c r="D14335" s="11"/>
      <c r="E14335" s="11"/>
      <c r="F14335" s="11"/>
      <c r="G14335" s="11"/>
      <c r="H14335" s="11"/>
      <c r="I14335" s="11"/>
      <c r="J14335" s="12"/>
      <c r="K14335" s="11"/>
      <c r="L14335" s="13"/>
      <c r="M14335" s="13"/>
      <c r="N14335" s="11"/>
    </row>
    <row r="14336" spans="1:14">
      <c r="A14336" s="11"/>
      <c r="B14336" s="11"/>
      <c r="C14336" s="11"/>
      <c r="D14336" s="11"/>
      <c r="E14336" s="11"/>
      <c r="F14336" s="11"/>
      <c r="G14336" s="11"/>
      <c r="H14336" s="11"/>
      <c r="I14336" s="11"/>
      <c r="J14336" s="12"/>
      <c r="K14336" s="11"/>
      <c r="L14336" s="13"/>
      <c r="M14336" s="13"/>
      <c r="N14336" s="11"/>
    </row>
    <row r="14337" spans="1:14">
      <c r="A14337" s="11"/>
      <c r="B14337" s="11"/>
      <c r="C14337" s="11"/>
      <c r="D14337" s="11"/>
      <c r="E14337" s="11"/>
      <c r="F14337" s="11"/>
      <c r="G14337" s="11"/>
      <c r="H14337" s="11"/>
      <c r="I14337" s="11"/>
      <c r="J14337" s="12"/>
      <c r="K14337" s="11"/>
      <c r="L14337" s="13"/>
      <c r="M14337" s="13"/>
      <c r="N14337" s="11"/>
    </row>
    <row r="14338" spans="1:14">
      <c r="A14338" s="11"/>
      <c r="B14338" s="11"/>
      <c r="C14338" s="11"/>
      <c r="D14338" s="11"/>
      <c r="E14338" s="11"/>
      <c r="F14338" s="11"/>
      <c r="G14338" s="11"/>
      <c r="H14338" s="11"/>
      <c r="I14338" s="11"/>
      <c r="J14338" s="12"/>
      <c r="K14338" s="11"/>
      <c r="L14338" s="13"/>
      <c r="M14338" s="13"/>
      <c r="N14338" s="11"/>
    </row>
    <row r="14339" spans="1:14">
      <c r="A14339" s="11"/>
      <c r="B14339" s="11"/>
      <c r="C14339" s="11"/>
      <c r="D14339" s="11"/>
      <c r="E14339" s="11"/>
      <c r="F14339" s="11"/>
      <c r="G14339" s="11"/>
      <c r="H14339" s="11"/>
      <c r="I14339" s="11"/>
      <c r="J14339" s="12"/>
      <c r="K14339" s="11"/>
      <c r="L14339" s="13"/>
      <c r="M14339" s="13"/>
      <c r="N14339" s="11"/>
    </row>
    <row r="14340" spans="1:14">
      <c r="A14340" s="11"/>
      <c r="B14340" s="11"/>
      <c r="C14340" s="11"/>
      <c r="D14340" s="11"/>
      <c r="E14340" s="11"/>
      <c r="F14340" s="11"/>
      <c r="G14340" s="11"/>
      <c r="H14340" s="11"/>
      <c r="I14340" s="11"/>
      <c r="J14340" s="12"/>
      <c r="K14340" s="11"/>
      <c r="L14340" s="13"/>
      <c r="M14340" s="13"/>
      <c r="N14340" s="11"/>
    </row>
    <row r="14341" spans="1:14">
      <c r="A14341" s="11"/>
      <c r="B14341" s="11"/>
      <c r="C14341" s="11"/>
      <c r="D14341" s="11"/>
      <c r="E14341" s="11"/>
      <c r="F14341" s="11"/>
      <c r="G14341" s="11"/>
      <c r="H14341" s="11"/>
      <c r="I14341" s="11"/>
      <c r="J14341" s="12"/>
      <c r="K14341" s="11"/>
      <c r="L14341" s="13"/>
      <c r="M14341" s="13"/>
      <c r="N14341" s="11"/>
    </row>
    <row r="14342" spans="1:14">
      <c r="A14342" s="11"/>
      <c r="B14342" s="11"/>
      <c r="C14342" s="11"/>
      <c r="D14342" s="11"/>
      <c r="E14342" s="11"/>
      <c r="F14342" s="11"/>
      <c r="G14342" s="11"/>
      <c r="H14342" s="11"/>
      <c r="I14342" s="11"/>
      <c r="J14342" s="12"/>
      <c r="K14342" s="11"/>
      <c r="L14342" s="13"/>
      <c r="M14342" s="13"/>
      <c r="N14342" s="11"/>
    </row>
    <row r="14343" spans="1:14">
      <c r="A14343" s="11"/>
      <c r="B14343" s="11"/>
      <c r="C14343" s="11"/>
      <c r="D14343" s="11"/>
      <c r="E14343" s="11"/>
      <c r="F14343" s="11"/>
      <c r="G14343" s="11"/>
      <c r="H14343" s="11"/>
      <c r="I14343" s="11"/>
      <c r="J14343" s="12"/>
      <c r="K14343" s="11"/>
      <c r="L14343" s="13"/>
      <c r="M14343" s="13"/>
      <c r="N14343" s="11"/>
    </row>
    <row r="14344" spans="1:14">
      <c r="A14344" s="11"/>
      <c r="B14344" s="11"/>
      <c r="C14344" s="11"/>
      <c r="D14344" s="11"/>
      <c r="E14344" s="11"/>
      <c r="F14344" s="11"/>
      <c r="G14344" s="11"/>
      <c r="H14344" s="11"/>
      <c r="I14344" s="11"/>
      <c r="J14344" s="12"/>
      <c r="K14344" s="11"/>
      <c r="L14344" s="13"/>
      <c r="M14344" s="13"/>
      <c r="N14344" s="11"/>
    </row>
    <row r="14345" spans="1:14">
      <c r="A14345" s="11"/>
      <c r="B14345" s="11"/>
      <c r="C14345" s="11"/>
      <c r="D14345" s="11"/>
      <c r="E14345" s="11"/>
      <c r="F14345" s="11"/>
      <c r="G14345" s="11"/>
      <c r="H14345" s="11"/>
      <c r="I14345" s="11"/>
      <c r="J14345" s="12"/>
      <c r="K14345" s="11"/>
      <c r="L14345" s="13"/>
      <c r="M14345" s="13"/>
      <c r="N14345" s="11"/>
    </row>
    <row r="14346" spans="1:14">
      <c r="A14346" s="11"/>
      <c r="B14346" s="11"/>
      <c r="C14346" s="11"/>
      <c r="D14346" s="11"/>
      <c r="E14346" s="11"/>
      <c r="F14346" s="11"/>
      <c r="G14346" s="11"/>
      <c r="H14346" s="11"/>
      <c r="I14346" s="11"/>
      <c r="J14346" s="12"/>
      <c r="K14346" s="11"/>
      <c r="L14346" s="13"/>
      <c r="M14346" s="13"/>
      <c r="N14346" s="11"/>
    </row>
    <row r="14347" spans="1:14">
      <c r="A14347" s="11"/>
      <c r="B14347" s="11"/>
      <c r="C14347" s="11"/>
      <c r="D14347" s="11"/>
      <c r="E14347" s="11"/>
      <c r="F14347" s="11"/>
      <c r="G14347" s="11"/>
      <c r="H14347" s="11"/>
      <c r="I14347" s="11"/>
      <c r="J14347" s="12"/>
      <c r="K14347" s="11"/>
      <c r="L14347" s="13"/>
      <c r="M14347" s="13"/>
      <c r="N14347" s="11"/>
    </row>
    <row r="14348" spans="1:14">
      <c r="A14348" s="11"/>
      <c r="B14348" s="11"/>
      <c r="C14348" s="11"/>
      <c r="D14348" s="11"/>
      <c r="E14348" s="11"/>
      <c r="F14348" s="11"/>
      <c r="G14348" s="11"/>
      <c r="H14348" s="11"/>
      <c r="I14348" s="11"/>
      <c r="J14348" s="12"/>
      <c r="K14348" s="11"/>
      <c r="L14348" s="13"/>
      <c r="M14348" s="13"/>
      <c r="N14348" s="11"/>
    </row>
    <row r="14349" spans="1:14">
      <c r="A14349" s="11"/>
      <c r="B14349" s="11"/>
      <c r="C14349" s="11"/>
      <c r="D14349" s="11"/>
      <c r="E14349" s="11"/>
      <c r="F14349" s="11"/>
      <c r="G14349" s="11"/>
      <c r="H14349" s="11"/>
      <c r="I14349" s="11"/>
      <c r="J14349" s="12"/>
      <c r="K14349" s="11"/>
      <c r="L14349" s="13"/>
      <c r="M14349" s="13"/>
      <c r="N14349" s="11"/>
    </row>
    <row r="14350" spans="1:14">
      <c r="A14350" s="11"/>
      <c r="B14350" s="11"/>
      <c r="C14350" s="11"/>
      <c r="D14350" s="11"/>
      <c r="E14350" s="11"/>
      <c r="F14350" s="11"/>
      <c r="G14350" s="11"/>
      <c r="H14350" s="11"/>
      <c r="I14350" s="11"/>
      <c r="J14350" s="12"/>
      <c r="K14350" s="11"/>
      <c r="L14350" s="13"/>
      <c r="M14350" s="13"/>
      <c r="N14350" s="11"/>
    </row>
    <row r="14351" spans="1:14">
      <c r="A14351" s="11"/>
      <c r="B14351" s="11"/>
      <c r="C14351" s="11"/>
      <c r="D14351" s="11"/>
      <c r="E14351" s="11"/>
      <c r="F14351" s="11"/>
      <c r="G14351" s="11"/>
      <c r="H14351" s="11"/>
      <c r="I14351" s="11"/>
      <c r="J14351" s="12"/>
      <c r="K14351" s="11"/>
      <c r="L14351" s="13"/>
      <c r="M14351" s="13"/>
      <c r="N14351" s="11"/>
    </row>
    <row r="14352" spans="1:14">
      <c r="A14352" s="11"/>
      <c r="B14352" s="11"/>
      <c r="C14352" s="11"/>
      <c r="D14352" s="11"/>
      <c r="E14352" s="11"/>
      <c r="F14352" s="11"/>
      <c r="G14352" s="11"/>
      <c r="H14352" s="11"/>
      <c r="I14352" s="11"/>
      <c r="J14352" s="12"/>
      <c r="K14352" s="11"/>
      <c r="L14352" s="13"/>
      <c r="M14352" s="13"/>
      <c r="N14352" s="11"/>
    </row>
    <row r="14353" spans="1:14">
      <c r="A14353" s="11"/>
      <c r="B14353" s="11"/>
      <c r="C14353" s="11"/>
      <c r="D14353" s="11"/>
      <c r="E14353" s="11"/>
      <c r="F14353" s="11"/>
      <c r="G14353" s="11"/>
      <c r="H14353" s="11"/>
      <c r="I14353" s="11"/>
      <c r="J14353" s="12"/>
      <c r="K14353" s="11"/>
      <c r="L14353" s="13"/>
      <c r="M14353" s="13"/>
      <c r="N14353" s="11"/>
    </row>
    <row r="14354" spans="1:14">
      <c r="A14354" s="11"/>
      <c r="B14354" s="11"/>
      <c r="C14354" s="11"/>
      <c r="D14354" s="11"/>
      <c r="E14354" s="11"/>
      <c r="F14354" s="11"/>
      <c r="G14354" s="11"/>
      <c r="H14354" s="11"/>
      <c r="I14354" s="11"/>
      <c r="J14354" s="12"/>
      <c r="K14354" s="11"/>
      <c r="L14354" s="13"/>
      <c r="M14354" s="13"/>
      <c r="N14354" s="11"/>
    </row>
    <row r="14355" spans="1:14">
      <c r="A14355" s="11"/>
      <c r="B14355" s="11"/>
      <c r="C14355" s="11"/>
      <c r="D14355" s="11"/>
      <c r="E14355" s="11"/>
      <c r="F14355" s="11"/>
      <c r="G14355" s="11"/>
      <c r="H14355" s="11"/>
      <c r="I14355" s="11"/>
      <c r="J14355" s="12"/>
      <c r="K14355" s="11"/>
      <c r="L14355" s="13"/>
      <c r="M14355" s="13"/>
      <c r="N14355" s="11"/>
    </row>
    <row r="14356" spans="1:14">
      <c r="A14356" s="11"/>
      <c r="B14356" s="11"/>
      <c r="C14356" s="11"/>
      <c r="D14356" s="11"/>
      <c r="E14356" s="11"/>
      <c r="F14356" s="11"/>
      <c r="G14356" s="11"/>
      <c r="H14356" s="11"/>
      <c r="I14356" s="11"/>
      <c r="J14356" s="12"/>
      <c r="K14356" s="11"/>
      <c r="L14356" s="13"/>
      <c r="M14356" s="13"/>
      <c r="N14356" s="11"/>
    </row>
    <row r="14357" spans="1:14">
      <c r="A14357" s="11"/>
      <c r="B14357" s="11"/>
      <c r="C14357" s="11"/>
      <c r="D14357" s="11"/>
      <c r="E14357" s="11"/>
      <c r="F14357" s="11"/>
      <c r="G14357" s="11"/>
      <c r="H14357" s="11"/>
      <c r="I14357" s="11"/>
      <c r="J14357" s="12"/>
      <c r="K14357" s="11"/>
      <c r="L14357" s="13"/>
      <c r="M14357" s="13"/>
      <c r="N14357" s="11"/>
    </row>
    <row r="14358" spans="1:14">
      <c r="A14358" s="11"/>
      <c r="B14358" s="11"/>
      <c r="C14358" s="11"/>
      <c r="D14358" s="11"/>
      <c r="E14358" s="11"/>
      <c r="F14358" s="11"/>
      <c r="G14358" s="11"/>
      <c r="H14358" s="11"/>
      <c r="I14358" s="11"/>
      <c r="J14358" s="12"/>
      <c r="K14358" s="11"/>
      <c r="L14358" s="13"/>
      <c r="M14358" s="13"/>
      <c r="N14358" s="11"/>
    </row>
    <row r="14359" spans="1:14">
      <c r="A14359" s="11"/>
      <c r="B14359" s="11"/>
      <c r="C14359" s="11"/>
      <c r="D14359" s="11"/>
      <c r="E14359" s="11"/>
      <c r="F14359" s="11"/>
      <c r="G14359" s="11"/>
      <c r="H14359" s="11"/>
      <c r="I14359" s="11"/>
      <c r="J14359" s="12"/>
      <c r="K14359" s="11"/>
      <c r="L14359" s="13"/>
      <c r="M14359" s="13"/>
      <c r="N14359" s="11"/>
    </row>
    <row r="14360" spans="1:14">
      <c r="A14360" s="11"/>
      <c r="B14360" s="11"/>
      <c r="C14360" s="11"/>
      <c r="D14360" s="11"/>
      <c r="E14360" s="11"/>
      <c r="F14360" s="11"/>
      <c r="G14360" s="11"/>
      <c r="H14360" s="11"/>
      <c r="I14360" s="11"/>
      <c r="J14360" s="12"/>
      <c r="K14360" s="11"/>
      <c r="L14360" s="13"/>
      <c r="M14360" s="13"/>
      <c r="N14360" s="11"/>
    </row>
    <row r="14361" spans="1:14">
      <c r="A14361" s="11"/>
      <c r="B14361" s="11"/>
      <c r="C14361" s="11"/>
      <c r="D14361" s="11"/>
      <c r="E14361" s="11"/>
      <c r="F14361" s="11"/>
      <c r="G14361" s="11"/>
      <c r="H14361" s="11"/>
      <c r="I14361" s="11"/>
      <c r="J14361" s="12"/>
      <c r="K14361" s="11"/>
      <c r="L14361" s="13"/>
      <c r="M14361" s="13"/>
      <c r="N14361" s="11"/>
    </row>
    <row r="14362" spans="1:14">
      <c r="A14362" s="11"/>
      <c r="B14362" s="11"/>
      <c r="C14362" s="11"/>
      <c r="D14362" s="11"/>
      <c r="E14362" s="11"/>
      <c r="F14362" s="11"/>
      <c r="G14362" s="11"/>
      <c r="H14362" s="11"/>
      <c r="I14362" s="11"/>
      <c r="J14362" s="12"/>
      <c r="K14362" s="11"/>
      <c r="L14362" s="13"/>
      <c r="M14362" s="13"/>
      <c r="N14362" s="11"/>
    </row>
    <row r="14363" spans="1:14">
      <c r="A14363" s="11"/>
      <c r="B14363" s="11"/>
      <c r="C14363" s="11"/>
      <c r="D14363" s="11"/>
      <c r="E14363" s="11"/>
      <c r="F14363" s="11"/>
      <c r="G14363" s="11"/>
      <c r="H14363" s="11"/>
      <c r="I14363" s="11"/>
      <c r="J14363" s="12"/>
      <c r="K14363" s="11"/>
      <c r="L14363" s="13"/>
      <c r="M14363" s="13"/>
      <c r="N14363" s="11"/>
    </row>
    <row r="14364" spans="1:14">
      <c r="A14364" s="11"/>
      <c r="B14364" s="11"/>
      <c r="C14364" s="11"/>
      <c r="D14364" s="11"/>
      <c r="E14364" s="11"/>
      <c r="F14364" s="11"/>
      <c r="G14364" s="11"/>
      <c r="H14364" s="11"/>
      <c r="I14364" s="11"/>
      <c r="J14364" s="12"/>
      <c r="K14364" s="11"/>
      <c r="L14364" s="13"/>
      <c r="M14364" s="13"/>
      <c r="N14364" s="11"/>
    </row>
    <row r="14365" spans="1:14">
      <c r="A14365" s="11"/>
      <c r="B14365" s="11"/>
      <c r="C14365" s="11"/>
      <c r="D14365" s="11"/>
      <c r="E14365" s="11"/>
      <c r="F14365" s="11"/>
      <c r="G14365" s="11"/>
      <c r="H14365" s="11"/>
      <c r="I14365" s="11"/>
      <c r="J14365" s="12"/>
      <c r="K14365" s="11"/>
      <c r="L14365" s="13"/>
      <c r="M14365" s="13"/>
      <c r="N14365" s="11"/>
    </row>
    <row r="14366" spans="1:14">
      <c r="A14366" s="11"/>
      <c r="B14366" s="11"/>
      <c r="C14366" s="11"/>
      <c r="D14366" s="11"/>
      <c r="E14366" s="11"/>
      <c r="F14366" s="11"/>
      <c r="G14366" s="11"/>
      <c r="H14366" s="11"/>
      <c r="I14366" s="11"/>
      <c r="J14366" s="12"/>
      <c r="K14366" s="11"/>
      <c r="L14366" s="13"/>
      <c r="M14366" s="13"/>
      <c r="N14366" s="11"/>
    </row>
    <row r="14367" spans="1:14">
      <c r="A14367" s="11"/>
      <c r="B14367" s="11"/>
      <c r="C14367" s="11"/>
      <c r="D14367" s="11"/>
      <c r="E14367" s="11"/>
      <c r="F14367" s="11"/>
      <c r="G14367" s="11"/>
      <c r="H14367" s="11"/>
      <c r="I14367" s="11"/>
      <c r="J14367" s="12"/>
      <c r="K14367" s="11"/>
      <c r="L14367" s="13"/>
      <c r="M14367" s="13"/>
      <c r="N14367" s="11"/>
    </row>
    <row r="14368" spans="1:14">
      <c r="A14368" s="11"/>
      <c r="B14368" s="11"/>
      <c r="C14368" s="11"/>
      <c r="D14368" s="11"/>
      <c r="E14368" s="11"/>
      <c r="F14368" s="11"/>
      <c r="G14368" s="11"/>
      <c r="H14368" s="11"/>
      <c r="I14368" s="11"/>
      <c r="J14368" s="12"/>
      <c r="K14368" s="11"/>
      <c r="L14368" s="13"/>
      <c r="M14368" s="13"/>
      <c r="N14368" s="11"/>
    </row>
    <row r="14369" spans="1:14">
      <c r="A14369" s="11"/>
      <c r="B14369" s="11"/>
      <c r="C14369" s="11"/>
      <c r="D14369" s="11"/>
      <c r="E14369" s="11"/>
      <c r="F14369" s="11"/>
      <c r="G14369" s="11"/>
      <c r="H14369" s="11"/>
      <c r="I14369" s="11"/>
      <c r="J14369" s="12"/>
      <c r="K14369" s="11"/>
      <c r="L14369" s="13"/>
      <c r="M14369" s="13"/>
      <c r="N14369" s="11"/>
    </row>
    <row r="14370" spans="1:14">
      <c r="A14370" s="11"/>
      <c r="B14370" s="11"/>
      <c r="C14370" s="11"/>
      <c r="D14370" s="11"/>
      <c r="E14370" s="11"/>
      <c r="F14370" s="11"/>
      <c r="G14370" s="11"/>
      <c r="H14370" s="11"/>
      <c r="I14370" s="11"/>
      <c r="J14370" s="12"/>
      <c r="K14370" s="11"/>
      <c r="L14370" s="13"/>
      <c r="M14370" s="13"/>
      <c r="N14370" s="11"/>
    </row>
    <row r="14371" spans="1:14">
      <c r="A14371" s="11"/>
      <c r="B14371" s="11"/>
      <c r="C14371" s="11"/>
      <c r="D14371" s="11"/>
      <c r="E14371" s="11"/>
      <c r="F14371" s="11"/>
      <c r="G14371" s="11"/>
      <c r="H14371" s="11"/>
      <c r="I14371" s="11"/>
      <c r="J14371" s="12"/>
      <c r="K14371" s="11"/>
      <c r="L14371" s="13"/>
      <c r="M14371" s="13"/>
      <c r="N14371" s="11"/>
    </row>
    <row r="14372" spans="1:14">
      <c r="A14372" s="11"/>
      <c r="B14372" s="11"/>
      <c r="C14372" s="11"/>
      <c r="D14372" s="11"/>
      <c r="E14372" s="11"/>
      <c r="F14372" s="11"/>
      <c r="G14372" s="11"/>
      <c r="H14372" s="11"/>
      <c r="I14372" s="11"/>
      <c r="J14372" s="12"/>
      <c r="K14372" s="11"/>
      <c r="L14372" s="13"/>
      <c r="M14372" s="13"/>
      <c r="N14372" s="11"/>
    </row>
    <row r="14373" spans="1:14">
      <c r="A14373" s="11"/>
      <c r="B14373" s="11"/>
      <c r="C14373" s="11"/>
      <c r="D14373" s="11"/>
      <c r="E14373" s="11"/>
      <c r="F14373" s="11"/>
      <c r="G14373" s="11"/>
      <c r="H14373" s="11"/>
      <c r="I14373" s="11"/>
      <c r="J14373" s="12"/>
      <c r="K14373" s="11"/>
      <c r="L14373" s="13"/>
      <c r="M14373" s="13"/>
      <c r="N14373" s="11"/>
    </row>
    <row r="14374" spans="1:14">
      <c r="A14374" s="11"/>
      <c r="B14374" s="11"/>
      <c r="C14374" s="11"/>
      <c r="D14374" s="11"/>
      <c r="E14374" s="11"/>
      <c r="F14374" s="11"/>
      <c r="G14374" s="11"/>
      <c r="H14374" s="11"/>
      <c r="I14374" s="11"/>
      <c r="J14374" s="12"/>
      <c r="K14374" s="11"/>
      <c r="L14374" s="13"/>
      <c r="M14374" s="13"/>
      <c r="N14374" s="11"/>
    </row>
    <row r="14375" spans="1:14">
      <c r="A14375" s="11"/>
      <c r="B14375" s="11"/>
      <c r="C14375" s="11"/>
      <c r="D14375" s="11"/>
      <c r="E14375" s="11"/>
      <c r="F14375" s="11"/>
      <c r="G14375" s="11"/>
      <c r="H14375" s="11"/>
      <c r="I14375" s="11"/>
      <c r="J14375" s="12"/>
      <c r="K14375" s="11"/>
      <c r="L14375" s="13"/>
      <c r="M14375" s="13"/>
      <c r="N14375" s="11"/>
    </row>
    <row r="14376" spans="1:14">
      <c r="A14376" s="11"/>
      <c r="B14376" s="11"/>
      <c r="C14376" s="11"/>
      <c r="D14376" s="11"/>
      <c r="E14376" s="11"/>
      <c r="F14376" s="11"/>
      <c r="G14376" s="11"/>
      <c r="H14376" s="11"/>
      <c r="I14376" s="11"/>
      <c r="J14376" s="12"/>
      <c r="K14376" s="11"/>
      <c r="L14376" s="13"/>
      <c r="M14376" s="13"/>
      <c r="N14376" s="11"/>
    </row>
    <row r="14377" spans="1:14">
      <c r="A14377" s="11"/>
      <c r="B14377" s="11"/>
      <c r="C14377" s="11"/>
      <c r="D14377" s="11"/>
      <c r="E14377" s="11"/>
      <c r="F14377" s="11"/>
      <c r="G14377" s="11"/>
      <c r="H14377" s="11"/>
      <c r="I14377" s="11"/>
      <c r="J14377" s="12"/>
      <c r="K14377" s="11"/>
      <c r="L14377" s="13"/>
      <c r="M14377" s="13"/>
      <c r="N14377" s="11"/>
    </row>
    <row r="14378" spans="1:14">
      <c r="A14378" s="11"/>
      <c r="B14378" s="11"/>
      <c r="C14378" s="11"/>
      <c r="D14378" s="11"/>
      <c r="E14378" s="11"/>
      <c r="F14378" s="11"/>
      <c r="G14378" s="11"/>
      <c r="H14378" s="11"/>
      <c r="I14378" s="11"/>
      <c r="J14378" s="12"/>
      <c r="K14378" s="11"/>
      <c r="L14378" s="13"/>
      <c r="M14378" s="13"/>
      <c r="N14378" s="11"/>
    </row>
    <row r="14379" spans="1:14">
      <c r="A14379" s="11"/>
      <c r="B14379" s="11"/>
      <c r="C14379" s="11"/>
      <c r="D14379" s="11"/>
      <c r="E14379" s="11"/>
      <c r="F14379" s="11"/>
      <c r="G14379" s="11"/>
      <c r="H14379" s="11"/>
      <c r="I14379" s="11"/>
      <c r="J14379" s="12"/>
      <c r="K14379" s="11"/>
      <c r="L14379" s="13"/>
      <c r="M14379" s="13"/>
      <c r="N14379" s="11"/>
    </row>
    <row r="14380" spans="1:14">
      <c r="A14380" s="11"/>
      <c r="B14380" s="11"/>
      <c r="C14380" s="11"/>
      <c r="D14380" s="11"/>
      <c r="E14380" s="11"/>
      <c r="F14380" s="11"/>
      <c r="G14380" s="11"/>
      <c r="H14380" s="11"/>
      <c r="I14380" s="11"/>
      <c r="J14380" s="12"/>
      <c r="K14380" s="11"/>
      <c r="L14380" s="13"/>
      <c r="M14380" s="13"/>
      <c r="N14380" s="11"/>
    </row>
    <row r="14381" spans="1:14">
      <c r="A14381" s="11"/>
      <c r="B14381" s="11"/>
      <c r="C14381" s="11"/>
      <c r="D14381" s="11"/>
      <c r="E14381" s="11"/>
      <c r="F14381" s="11"/>
      <c r="G14381" s="11"/>
      <c r="H14381" s="11"/>
      <c r="I14381" s="11"/>
      <c r="J14381" s="12"/>
      <c r="K14381" s="11"/>
      <c r="L14381" s="13"/>
      <c r="M14381" s="13"/>
      <c r="N14381" s="11"/>
    </row>
    <row r="14382" spans="1:14">
      <c r="A14382" s="11"/>
      <c r="B14382" s="11"/>
      <c r="C14382" s="11"/>
      <c r="D14382" s="11"/>
      <c r="E14382" s="11"/>
      <c r="F14382" s="11"/>
      <c r="G14382" s="11"/>
      <c r="H14382" s="11"/>
      <c r="I14382" s="11"/>
      <c r="J14382" s="12"/>
      <c r="K14382" s="11"/>
      <c r="L14382" s="13"/>
      <c r="M14382" s="13"/>
      <c r="N14382" s="11"/>
    </row>
    <row r="14383" spans="1:14">
      <c r="A14383" s="11"/>
      <c r="B14383" s="11"/>
      <c r="C14383" s="11"/>
      <c r="D14383" s="11"/>
      <c r="E14383" s="11"/>
      <c r="F14383" s="11"/>
      <c r="G14383" s="11"/>
      <c r="H14383" s="11"/>
      <c r="I14383" s="11"/>
      <c r="J14383" s="12"/>
      <c r="K14383" s="11"/>
      <c r="L14383" s="13"/>
      <c r="M14383" s="13"/>
      <c r="N14383" s="11"/>
    </row>
    <row r="14384" spans="1:14">
      <c r="A14384" s="11"/>
      <c r="B14384" s="11"/>
      <c r="C14384" s="11"/>
      <c r="D14384" s="11"/>
      <c r="E14384" s="11"/>
      <c r="F14384" s="11"/>
      <c r="G14384" s="11"/>
      <c r="H14384" s="11"/>
      <c r="I14384" s="11"/>
      <c r="J14384" s="12"/>
      <c r="K14384" s="11"/>
      <c r="L14384" s="13"/>
      <c r="M14384" s="13"/>
      <c r="N14384" s="11"/>
    </row>
    <row r="14385" spans="1:14">
      <c r="A14385" s="11"/>
      <c r="B14385" s="11"/>
      <c r="C14385" s="11"/>
      <c r="D14385" s="11"/>
      <c r="E14385" s="11"/>
      <c r="F14385" s="11"/>
      <c r="G14385" s="11"/>
      <c r="H14385" s="11"/>
      <c r="I14385" s="11"/>
      <c r="J14385" s="12"/>
      <c r="K14385" s="11"/>
      <c r="L14385" s="13"/>
      <c r="M14385" s="13"/>
      <c r="N14385" s="11"/>
    </row>
    <row r="14386" spans="1:14">
      <c r="A14386" s="11"/>
      <c r="B14386" s="11"/>
      <c r="C14386" s="11"/>
      <c r="D14386" s="11"/>
      <c r="E14386" s="11"/>
      <c r="F14386" s="11"/>
      <c r="G14386" s="11"/>
      <c r="H14386" s="11"/>
      <c r="I14386" s="11"/>
      <c r="J14386" s="12"/>
      <c r="K14386" s="11"/>
      <c r="L14386" s="13"/>
      <c r="M14386" s="13"/>
      <c r="N14386" s="11"/>
    </row>
    <row r="14387" spans="1:14">
      <c r="A14387" s="11"/>
      <c r="B14387" s="11"/>
      <c r="C14387" s="11"/>
      <c r="D14387" s="11"/>
      <c r="E14387" s="11"/>
      <c r="F14387" s="11"/>
      <c r="G14387" s="11"/>
      <c r="H14387" s="11"/>
      <c r="I14387" s="11"/>
      <c r="J14387" s="12"/>
      <c r="K14387" s="11"/>
      <c r="L14387" s="13"/>
      <c r="M14387" s="13"/>
      <c r="N14387" s="11"/>
    </row>
    <row r="14388" spans="1:14">
      <c r="A14388" s="11"/>
      <c r="B14388" s="11"/>
      <c r="C14388" s="11"/>
      <c r="D14388" s="11"/>
      <c r="E14388" s="11"/>
      <c r="F14388" s="11"/>
      <c r="G14388" s="11"/>
      <c r="H14388" s="11"/>
      <c r="I14388" s="11"/>
      <c r="J14388" s="12"/>
      <c r="K14388" s="11"/>
      <c r="L14388" s="13"/>
      <c r="M14388" s="13"/>
      <c r="N14388" s="11"/>
    </row>
    <row r="14389" spans="1:14">
      <c r="A14389" s="11"/>
      <c r="B14389" s="11"/>
      <c r="C14389" s="11"/>
      <c r="D14389" s="11"/>
      <c r="E14389" s="11"/>
      <c r="F14389" s="11"/>
      <c r="G14389" s="11"/>
      <c r="H14389" s="11"/>
      <c r="I14389" s="11"/>
      <c r="J14389" s="12"/>
      <c r="K14389" s="11"/>
      <c r="L14389" s="13"/>
      <c r="M14389" s="13"/>
      <c r="N14389" s="11"/>
    </row>
    <row r="14390" spans="1:14">
      <c r="A14390" s="11"/>
      <c r="B14390" s="11"/>
      <c r="C14390" s="11"/>
      <c r="D14390" s="11"/>
      <c r="E14390" s="11"/>
      <c r="F14390" s="11"/>
      <c r="G14390" s="11"/>
      <c r="H14390" s="11"/>
      <c r="I14390" s="11"/>
      <c r="J14390" s="12"/>
      <c r="K14390" s="11"/>
      <c r="L14390" s="13"/>
      <c r="M14390" s="13"/>
      <c r="N14390" s="11"/>
    </row>
    <row r="14391" spans="1:14">
      <c r="A14391" s="11"/>
      <c r="B14391" s="11"/>
      <c r="C14391" s="11"/>
      <c r="D14391" s="11"/>
      <c r="E14391" s="11"/>
      <c r="F14391" s="11"/>
      <c r="G14391" s="11"/>
      <c r="H14391" s="11"/>
      <c r="I14391" s="11"/>
      <c r="J14391" s="12"/>
      <c r="K14391" s="11"/>
      <c r="L14391" s="13"/>
      <c r="M14391" s="13"/>
      <c r="N14391" s="11"/>
    </row>
    <row r="14392" spans="1:14">
      <c r="A14392" s="11"/>
      <c r="B14392" s="11"/>
      <c r="C14392" s="11"/>
      <c r="D14392" s="11"/>
      <c r="E14392" s="11"/>
      <c r="F14392" s="11"/>
      <c r="G14392" s="11"/>
      <c r="H14392" s="11"/>
      <c r="I14392" s="11"/>
      <c r="J14392" s="12"/>
      <c r="K14392" s="11"/>
      <c r="L14392" s="13"/>
      <c r="M14392" s="13"/>
      <c r="N14392" s="11"/>
    </row>
    <row r="14393" spans="1:14">
      <c r="A14393" s="11"/>
      <c r="B14393" s="11"/>
      <c r="C14393" s="11"/>
      <c r="D14393" s="11"/>
      <c r="E14393" s="11"/>
      <c r="F14393" s="11"/>
      <c r="G14393" s="11"/>
      <c r="H14393" s="11"/>
      <c r="I14393" s="11"/>
      <c r="J14393" s="12"/>
      <c r="K14393" s="11"/>
      <c r="L14393" s="13"/>
      <c r="M14393" s="13"/>
      <c r="N14393" s="11"/>
    </row>
    <row r="14394" spans="1:14">
      <c r="A14394" s="11"/>
      <c r="B14394" s="11"/>
      <c r="C14394" s="11"/>
      <c r="D14394" s="11"/>
      <c r="E14394" s="11"/>
      <c r="F14394" s="11"/>
      <c r="G14394" s="11"/>
      <c r="H14394" s="11"/>
      <c r="I14394" s="11"/>
      <c r="J14394" s="12"/>
      <c r="K14394" s="11"/>
      <c r="L14394" s="13"/>
      <c r="M14394" s="13"/>
      <c r="N14394" s="11"/>
    </row>
    <row r="14395" spans="1:14">
      <c r="A14395" s="11"/>
      <c r="B14395" s="11"/>
      <c r="C14395" s="11"/>
      <c r="D14395" s="11"/>
      <c r="E14395" s="11"/>
      <c r="F14395" s="11"/>
      <c r="G14395" s="11"/>
      <c r="H14395" s="11"/>
      <c r="I14395" s="11"/>
      <c r="J14395" s="12"/>
      <c r="K14395" s="11"/>
      <c r="L14395" s="13"/>
      <c r="M14395" s="13"/>
      <c r="N14395" s="11"/>
    </row>
    <row r="14396" spans="1:14">
      <c r="A14396" s="11"/>
      <c r="B14396" s="11"/>
      <c r="C14396" s="11"/>
      <c r="D14396" s="11"/>
      <c r="E14396" s="11"/>
      <c r="F14396" s="11"/>
      <c r="G14396" s="11"/>
      <c r="H14396" s="11"/>
      <c r="I14396" s="11"/>
      <c r="J14396" s="12"/>
      <c r="K14396" s="11"/>
      <c r="L14396" s="13"/>
      <c r="M14396" s="13"/>
      <c r="N14396" s="11"/>
    </row>
    <row r="14397" spans="1:14">
      <c r="A14397" s="11"/>
      <c r="B14397" s="11"/>
      <c r="C14397" s="11"/>
      <c r="D14397" s="11"/>
      <c r="E14397" s="11"/>
      <c r="F14397" s="11"/>
      <c r="G14397" s="11"/>
      <c r="H14397" s="11"/>
      <c r="I14397" s="11"/>
      <c r="J14397" s="12"/>
      <c r="K14397" s="11"/>
      <c r="L14397" s="13"/>
      <c r="M14397" s="13"/>
      <c r="N14397" s="11"/>
    </row>
    <row r="14398" spans="1:14">
      <c r="A14398" s="11"/>
      <c r="B14398" s="11"/>
      <c r="C14398" s="11"/>
      <c r="D14398" s="11"/>
      <c r="E14398" s="11"/>
      <c r="F14398" s="11"/>
      <c r="G14398" s="11"/>
      <c r="H14398" s="11"/>
      <c r="I14398" s="11"/>
      <c r="J14398" s="12"/>
      <c r="K14398" s="11"/>
      <c r="L14398" s="13"/>
      <c r="M14398" s="13"/>
      <c r="N14398" s="11"/>
    </row>
    <row r="14399" spans="1:14">
      <c r="A14399" s="11"/>
      <c r="B14399" s="11"/>
      <c r="C14399" s="11"/>
      <c r="D14399" s="11"/>
      <c r="E14399" s="11"/>
      <c r="F14399" s="11"/>
      <c r="G14399" s="11"/>
      <c r="H14399" s="11"/>
      <c r="I14399" s="11"/>
      <c r="J14399" s="12"/>
      <c r="K14399" s="11"/>
      <c r="L14399" s="13"/>
      <c r="M14399" s="13"/>
      <c r="N14399" s="11"/>
    </row>
    <row r="14400" spans="1:14">
      <c r="A14400" s="11"/>
      <c r="B14400" s="11"/>
      <c r="C14400" s="11"/>
      <c r="D14400" s="11"/>
      <c r="E14400" s="11"/>
      <c r="F14400" s="11"/>
      <c r="G14400" s="11"/>
      <c r="H14400" s="11"/>
      <c r="I14400" s="11"/>
      <c r="J14400" s="12"/>
      <c r="K14400" s="11"/>
      <c r="L14400" s="13"/>
      <c r="M14400" s="13"/>
      <c r="N14400" s="11"/>
    </row>
    <row r="14401" spans="1:14">
      <c r="A14401" s="11"/>
      <c r="B14401" s="11"/>
      <c r="C14401" s="11"/>
      <c r="D14401" s="11"/>
      <c r="E14401" s="11"/>
      <c r="F14401" s="11"/>
      <c r="G14401" s="11"/>
      <c r="H14401" s="11"/>
      <c r="I14401" s="11"/>
      <c r="J14401" s="12"/>
      <c r="K14401" s="11"/>
      <c r="L14401" s="13"/>
      <c r="M14401" s="13"/>
      <c r="N14401" s="11"/>
    </row>
    <row r="14402" spans="1:14">
      <c r="A14402" s="11"/>
      <c r="B14402" s="11"/>
      <c r="C14402" s="11"/>
      <c r="D14402" s="11"/>
      <c r="E14402" s="11"/>
      <c r="F14402" s="11"/>
      <c r="G14402" s="11"/>
      <c r="H14402" s="11"/>
      <c r="I14402" s="11"/>
      <c r="J14402" s="12"/>
      <c r="K14402" s="11"/>
      <c r="L14402" s="13"/>
      <c r="M14402" s="13"/>
      <c r="N14402" s="11"/>
    </row>
    <row r="14403" spans="1:14">
      <c r="A14403" s="11"/>
      <c r="B14403" s="11"/>
      <c r="C14403" s="11"/>
      <c r="D14403" s="11"/>
      <c r="E14403" s="11"/>
      <c r="F14403" s="11"/>
      <c r="G14403" s="11"/>
      <c r="H14403" s="11"/>
      <c r="I14403" s="11"/>
      <c r="J14403" s="12"/>
      <c r="K14403" s="11"/>
      <c r="L14403" s="13"/>
      <c r="M14403" s="13"/>
      <c r="N14403" s="11"/>
    </row>
    <row r="14404" spans="1:14">
      <c r="A14404" s="11"/>
      <c r="B14404" s="11"/>
      <c r="C14404" s="11"/>
      <c r="D14404" s="11"/>
      <c r="E14404" s="11"/>
      <c r="F14404" s="11"/>
      <c r="G14404" s="11"/>
      <c r="H14404" s="11"/>
      <c r="I14404" s="11"/>
      <c r="J14404" s="12"/>
      <c r="K14404" s="11"/>
      <c r="L14404" s="13"/>
      <c r="M14404" s="13"/>
      <c r="N14404" s="11"/>
    </row>
    <row r="14405" spans="1:14">
      <c r="A14405" s="11"/>
      <c r="B14405" s="11"/>
      <c r="C14405" s="11"/>
      <c r="D14405" s="11"/>
      <c r="E14405" s="11"/>
      <c r="F14405" s="11"/>
      <c r="G14405" s="11"/>
      <c r="H14405" s="11"/>
      <c r="I14405" s="11"/>
      <c r="J14405" s="12"/>
      <c r="K14405" s="11"/>
      <c r="L14405" s="13"/>
      <c r="M14405" s="13"/>
      <c r="N14405" s="11"/>
    </row>
    <row r="14406" spans="1:14">
      <c r="A14406" s="11"/>
      <c r="B14406" s="11"/>
      <c r="C14406" s="11"/>
      <c r="D14406" s="11"/>
      <c r="E14406" s="11"/>
      <c r="F14406" s="11"/>
      <c r="G14406" s="11"/>
      <c r="H14406" s="11"/>
      <c r="I14406" s="11"/>
      <c r="J14406" s="12"/>
      <c r="K14406" s="11"/>
      <c r="L14406" s="13"/>
      <c r="M14406" s="13"/>
      <c r="N14406" s="11"/>
    </row>
    <row r="14407" spans="1:14">
      <c r="A14407" s="11"/>
      <c r="B14407" s="11"/>
      <c r="C14407" s="11"/>
      <c r="D14407" s="11"/>
      <c r="E14407" s="11"/>
      <c r="F14407" s="11"/>
      <c r="G14407" s="11"/>
      <c r="H14407" s="11"/>
      <c r="I14407" s="11"/>
      <c r="J14407" s="12"/>
      <c r="K14407" s="11"/>
      <c r="L14407" s="13"/>
      <c r="M14407" s="13"/>
      <c r="N14407" s="11"/>
    </row>
    <row r="14408" spans="1:14">
      <c r="A14408" s="11"/>
      <c r="B14408" s="11"/>
      <c r="C14408" s="11"/>
      <c r="D14408" s="11"/>
      <c r="E14408" s="11"/>
      <c r="F14408" s="11"/>
      <c r="G14408" s="11"/>
      <c r="H14408" s="11"/>
      <c r="I14408" s="11"/>
      <c r="J14408" s="12"/>
      <c r="K14408" s="11"/>
      <c r="L14408" s="13"/>
      <c r="M14408" s="13"/>
      <c r="N14408" s="11"/>
    </row>
    <row r="14409" spans="1:14">
      <c r="A14409" s="11"/>
      <c r="B14409" s="11"/>
      <c r="C14409" s="11"/>
      <c r="D14409" s="11"/>
      <c r="E14409" s="11"/>
      <c r="F14409" s="11"/>
      <c r="G14409" s="11"/>
      <c r="H14409" s="11"/>
      <c r="I14409" s="11"/>
      <c r="J14409" s="12"/>
      <c r="K14409" s="11"/>
      <c r="L14409" s="13"/>
      <c r="M14409" s="13"/>
      <c r="N14409" s="11"/>
    </row>
    <row r="14410" spans="1:14">
      <c r="A14410" s="11"/>
      <c r="B14410" s="11"/>
      <c r="C14410" s="11"/>
      <c r="D14410" s="11"/>
      <c r="E14410" s="11"/>
      <c r="F14410" s="11"/>
      <c r="G14410" s="11"/>
      <c r="H14410" s="11"/>
      <c r="I14410" s="11"/>
      <c r="J14410" s="12"/>
      <c r="K14410" s="11"/>
      <c r="L14410" s="13"/>
      <c r="M14410" s="13"/>
      <c r="N14410" s="11"/>
    </row>
    <row r="14411" spans="1:14">
      <c r="A14411" s="11"/>
      <c r="B14411" s="11"/>
      <c r="C14411" s="11"/>
      <c r="D14411" s="11"/>
      <c r="E14411" s="11"/>
      <c r="F14411" s="11"/>
      <c r="G14411" s="11"/>
      <c r="H14411" s="11"/>
      <c r="I14411" s="11"/>
      <c r="J14411" s="12"/>
      <c r="K14411" s="11"/>
      <c r="L14411" s="13"/>
      <c r="M14411" s="13"/>
      <c r="N14411" s="11"/>
    </row>
    <row r="14412" spans="1:14">
      <c r="A14412" s="11"/>
      <c r="B14412" s="11"/>
      <c r="C14412" s="11"/>
      <c r="D14412" s="11"/>
      <c r="E14412" s="11"/>
      <c r="F14412" s="11"/>
      <c r="G14412" s="11"/>
      <c r="H14412" s="11"/>
      <c r="I14412" s="11"/>
      <c r="J14412" s="12"/>
      <c r="K14412" s="11"/>
      <c r="L14412" s="13"/>
      <c r="M14412" s="13"/>
      <c r="N14412" s="11"/>
    </row>
    <row r="14413" spans="1:14">
      <c r="A14413" s="11"/>
      <c r="B14413" s="11"/>
      <c r="C14413" s="11"/>
      <c r="D14413" s="11"/>
      <c r="E14413" s="11"/>
      <c r="F14413" s="11"/>
      <c r="G14413" s="11"/>
      <c r="H14413" s="11"/>
      <c r="I14413" s="11"/>
      <c r="J14413" s="12"/>
      <c r="K14413" s="11"/>
      <c r="L14413" s="13"/>
      <c r="M14413" s="13"/>
      <c r="N14413" s="11"/>
    </row>
    <row r="14414" spans="1:14">
      <c r="A14414" s="11"/>
      <c r="B14414" s="11"/>
      <c r="C14414" s="11"/>
      <c r="D14414" s="11"/>
      <c r="E14414" s="11"/>
      <c r="F14414" s="11"/>
      <c r="G14414" s="11"/>
      <c r="H14414" s="11"/>
      <c r="I14414" s="11"/>
      <c r="J14414" s="12"/>
      <c r="K14414" s="11"/>
      <c r="L14414" s="13"/>
      <c r="M14414" s="13"/>
      <c r="N14414" s="11"/>
    </row>
    <row r="14415" spans="1:14">
      <c r="A14415" s="11"/>
      <c r="B14415" s="11"/>
      <c r="C14415" s="11"/>
      <c r="D14415" s="11"/>
      <c r="E14415" s="11"/>
      <c r="F14415" s="11"/>
      <c r="G14415" s="11"/>
      <c r="H14415" s="11"/>
      <c r="I14415" s="11"/>
      <c r="J14415" s="12"/>
      <c r="K14415" s="11"/>
      <c r="L14415" s="13"/>
      <c r="M14415" s="13"/>
      <c r="N14415" s="11"/>
    </row>
    <row r="14416" spans="1:14">
      <c r="A14416" s="11"/>
      <c r="B14416" s="11"/>
      <c r="C14416" s="11"/>
      <c r="D14416" s="11"/>
      <c r="E14416" s="11"/>
      <c r="F14416" s="11"/>
      <c r="G14416" s="11"/>
      <c r="H14416" s="11"/>
      <c r="I14416" s="11"/>
      <c r="J14416" s="12"/>
      <c r="K14416" s="11"/>
      <c r="L14416" s="13"/>
      <c r="M14416" s="13"/>
      <c r="N14416" s="11"/>
    </row>
    <row r="14417" spans="1:14">
      <c r="A14417" s="11"/>
      <c r="B14417" s="11"/>
      <c r="C14417" s="11"/>
      <c r="D14417" s="11"/>
      <c r="E14417" s="11"/>
      <c r="F14417" s="11"/>
      <c r="G14417" s="11"/>
      <c r="H14417" s="11"/>
      <c r="I14417" s="11"/>
      <c r="J14417" s="12"/>
      <c r="K14417" s="11"/>
      <c r="L14417" s="13"/>
      <c r="M14417" s="13"/>
      <c r="N14417" s="11"/>
    </row>
    <row r="14418" spans="1:14">
      <c r="A14418" s="11"/>
      <c r="B14418" s="11"/>
      <c r="C14418" s="11"/>
      <c r="D14418" s="11"/>
      <c r="E14418" s="11"/>
      <c r="F14418" s="11"/>
      <c r="G14418" s="11"/>
      <c r="H14418" s="11"/>
      <c r="I14418" s="11"/>
      <c r="J14418" s="12"/>
      <c r="K14418" s="11"/>
      <c r="L14418" s="13"/>
      <c r="M14418" s="13"/>
      <c r="N14418" s="11"/>
    </row>
    <row r="14419" spans="1:14">
      <c r="A14419" s="11"/>
      <c r="B14419" s="11"/>
      <c r="C14419" s="11"/>
      <c r="D14419" s="11"/>
      <c r="E14419" s="11"/>
      <c r="F14419" s="11"/>
      <c r="G14419" s="11"/>
      <c r="H14419" s="11"/>
      <c r="I14419" s="11"/>
      <c r="J14419" s="12"/>
      <c r="K14419" s="11"/>
      <c r="L14419" s="13"/>
      <c r="M14419" s="13"/>
      <c r="N14419" s="11"/>
    </row>
    <row r="14420" spans="1:14">
      <c r="A14420" s="11"/>
      <c r="B14420" s="11"/>
      <c r="C14420" s="11"/>
      <c r="D14420" s="11"/>
      <c r="E14420" s="11"/>
      <c r="F14420" s="11"/>
      <c r="G14420" s="11"/>
      <c r="H14420" s="11"/>
      <c r="I14420" s="11"/>
      <c r="J14420" s="12"/>
      <c r="K14420" s="11"/>
      <c r="L14420" s="13"/>
      <c r="M14420" s="13"/>
      <c r="N14420" s="11"/>
    </row>
    <row r="14421" spans="1:14">
      <c r="A14421" s="11"/>
      <c r="B14421" s="11"/>
      <c r="C14421" s="11"/>
      <c r="D14421" s="11"/>
      <c r="E14421" s="11"/>
      <c r="F14421" s="11"/>
      <c r="G14421" s="11"/>
      <c r="H14421" s="11"/>
      <c r="I14421" s="11"/>
      <c r="J14421" s="12"/>
      <c r="K14421" s="11"/>
      <c r="L14421" s="13"/>
      <c r="M14421" s="13"/>
      <c r="N14421" s="11"/>
    </row>
    <row r="14422" spans="1:14">
      <c r="A14422" s="11"/>
      <c r="B14422" s="11"/>
      <c r="C14422" s="11"/>
      <c r="D14422" s="11"/>
      <c r="E14422" s="11"/>
      <c r="F14422" s="11"/>
      <c r="G14422" s="11"/>
      <c r="H14422" s="11"/>
      <c r="I14422" s="11"/>
      <c r="J14422" s="12"/>
      <c r="K14422" s="11"/>
      <c r="L14422" s="13"/>
      <c r="M14422" s="13"/>
      <c r="N14422" s="11"/>
    </row>
    <row r="14423" spans="1:14">
      <c r="A14423" s="11"/>
      <c r="B14423" s="11"/>
      <c r="C14423" s="11"/>
      <c r="D14423" s="11"/>
      <c r="E14423" s="11"/>
      <c r="F14423" s="11"/>
      <c r="G14423" s="11"/>
      <c r="H14423" s="11"/>
      <c r="I14423" s="11"/>
      <c r="J14423" s="12"/>
      <c r="K14423" s="11"/>
      <c r="L14423" s="13"/>
      <c r="M14423" s="13"/>
      <c r="N14423" s="11"/>
    </row>
    <row r="14424" spans="1:14">
      <c r="A14424" s="11"/>
      <c r="B14424" s="11"/>
      <c r="C14424" s="11"/>
      <c r="D14424" s="11"/>
      <c r="E14424" s="11"/>
      <c r="F14424" s="11"/>
      <c r="G14424" s="11"/>
      <c r="H14424" s="11"/>
      <c r="I14424" s="11"/>
      <c r="J14424" s="12"/>
      <c r="K14424" s="11"/>
      <c r="L14424" s="13"/>
      <c r="M14424" s="13"/>
      <c r="N14424" s="11"/>
    </row>
    <row r="14425" spans="1:14">
      <c r="A14425" s="11"/>
      <c r="B14425" s="11"/>
      <c r="C14425" s="11"/>
      <c r="D14425" s="11"/>
      <c r="E14425" s="11"/>
      <c r="F14425" s="11"/>
      <c r="G14425" s="11"/>
      <c r="H14425" s="11"/>
      <c r="I14425" s="11"/>
      <c r="J14425" s="12"/>
      <c r="K14425" s="11"/>
      <c r="L14425" s="13"/>
      <c r="M14425" s="13"/>
      <c r="N14425" s="11"/>
    </row>
    <row r="14426" spans="1:14">
      <c r="A14426" s="11"/>
      <c r="B14426" s="11"/>
      <c r="C14426" s="11"/>
      <c r="D14426" s="11"/>
      <c r="E14426" s="11"/>
      <c r="F14426" s="11"/>
      <c r="G14426" s="11"/>
      <c r="H14426" s="11"/>
      <c r="I14426" s="11"/>
      <c r="J14426" s="12"/>
      <c r="K14426" s="11"/>
      <c r="L14426" s="13"/>
      <c r="M14426" s="13"/>
      <c r="N14426" s="11"/>
    </row>
    <row r="14427" spans="1:14">
      <c r="A14427" s="11"/>
      <c r="B14427" s="11"/>
      <c r="C14427" s="11"/>
      <c r="D14427" s="11"/>
      <c r="E14427" s="11"/>
      <c r="F14427" s="11"/>
      <c r="G14427" s="11"/>
      <c r="H14427" s="11"/>
      <c r="I14427" s="11"/>
      <c r="J14427" s="12"/>
      <c r="K14427" s="11"/>
      <c r="L14427" s="13"/>
      <c r="M14427" s="13"/>
      <c r="N14427" s="11"/>
    </row>
    <row r="14428" spans="1:14">
      <c r="A14428" s="11"/>
      <c r="B14428" s="11"/>
      <c r="C14428" s="11"/>
      <c r="D14428" s="11"/>
      <c r="E14428" s="11"/>
      <c r="F14428" s="11"/>
      <c r="G14428" s="11"/>
      <c r="H14428" s="11"/>
      <c r="I14428" s="11"/>
      <c r="J14428" s="12"/>
      <c r="K14428" s="11"/>
      <c r="L14428" s="13"/>
      <c r="M14428" s="13"/>
      <c r="N14428" s="11"/>
    </row>
    <row r="14429" spans="1:14">
      <c r="A14429" s="11"/>
      <c r="B14429" s="11"/>
      <c r="C14429" s="11"/>
      <c r="D14429" s="11"/>
      <c r="E14429" s="11"/>
      <c r="F14429" s="11"/>
      <c r="G14429" s="11"/>
      <c r="H14429" s="11"/>
      <c r="I14429" s="11"/>
      <c r="J14429" s="12"/>
      <c r="K14429" s="11"/>
      <c r="L14429" s="13"/>
      <c r="M14429" s="13"/>
      <c r="N14429" s="11"/>
    </row>
    <row r="14430" spans="1:14">
      <c r="A14430" s="11"/>
      <c r="B14430" s="11"/>
      <c r="C14430" s="11"/>
      <c r="D14430" s="11"/>
      <c r="E14430" s="11"/>
      <c r="F14430" s="11"/>
      <c r="G14430" s="11"/>
      <c r="H14430" s="11"/>
      <c r="I14430" s="11"/>
      <c r="J14430" s="12"/>
      <c r="K14430" s="11"/>
      <c r="L14430" s="13"/>
      <c r="M14430" s="13"/>
      <c r="N14430" s="11"/>
    </row>
    <row r="14431" spans="1:14">
      <c r="A14431" s="11"/>
      <c r="B14431" s="11"/>
      <c r="C14431" s="11"/>
      <c r="D14431" s="11"/>
      <c r="E14431" s="11"/>
      <c r="F14431" s="11"/>
      <c r="G14431" s="11"/>
      <c r="H14431" s="11"/>
      <c r="I14431" s="11"/>
      <c r="J14431" s="12"/>
      <c r="K14431" s="11"/>
      <c r="L14431" s="13"/>
      <c r="M14431" s="13"/>
      <c r="N14431" s="11"/>
    </row>
    <row r="14432" spans="1:14">
      <c r="A14432" s="11"/>
      <c r="B14432" s="11"/>
      <c r="C14432" s="11"/>
      <c r="D14432" s="11"/>
      <c r="E14432" s="11"/>
      <c r="F14432" s="11"/>
      <c r="G14432" s="11"/>
      <c r="H14432" s="11"/>
      <c r="I14432" s="11"/>
      <c r="J14432" s="12"/>
      <c r="K14432" s="11"/>
      <c r="L14432" s="13"/>
      <c r="M14432" s="13"/>
      <c r="N14432" s="11"/>
    </row>
    <row r="14433" spans="1:14">
      <c r="A14433" s="11"/>
      <c r="B14433" s="11"/>
      <c r="C14433" s="11"/>
      <c r="D14433" s="11"/>
      <c r="E14433" s="11"/>
      <c r="F14433" s="11"/>
      <c r="G14433" s="11"/>
      <c r="H14433" s="11"/>
      <c r="I14433" s="11"/>
      <c r="J14433" s="12"/>
      <c r="K14433" s="11"/>
      <c r="L14433" s="13"/>
      <c r="M14433" s="13"/>
      <c r="N14433" s="11"/>
    </row>
    <row r="14434" spans="1:14">
      <c r="A14434" s="11"/>
      <c r="B14434" s="11"/>
      <c r="C14434" s="11"/>
      <c r="D14434" s="11"/>
      <c r="E14434" s="11"/>
      <c r="F14434" s="11"/>
      <c r="G14434" s="11"/>
      <c r="H14434" s="11"/>
      <c r="I14434" s="11"/>
      <c r="J14434" s="12"/>
      <c r="K14434" s="11"/>
      <c r="L14434" s="13"/>
      <c r="M14434" s="13"/>
      <c r="N14434" s="11"/>
    </row>
    <row r="14435" spans="1:14">
      <c r="A14435" s="11"/>
      <c r="B14435" s="11"/>
      <c r="C14435" s="11"/>
      <c r="D14435" s="11"/>
      <c r="E14435" s="11"/>
      <c r="F14435" s="11"/>
      <c r="G14435" s="11"/>
      <c r="H14435" s="11"/>
      <c r="I14435" s="11"/>
      <c r="J14435" s="12"/>
      <c r="K14435" s="11"/>
      <c r="L14435" s="13"/>
      <c r="M14435" s="13"/>
      <c r="N14435" s="11"/>
    </row>
    <row r="14436" spans="1:14">
      <c r="A14436" s="11"/>
      <c r="B14436" s="11"/>
      <c r="C14436" s="11"/>
      <c r="D14436" s="11"/>
      <c r="E14436" s="11"/>
      <c r="F14436" s="11"/>
      <c r="G14436" s="11"/>
      <c r="H14436" s="11"/>
      <c r="I14436" s="11"/>
      <c r="J14436" s="12"/>
      <c r="K14436" s="11"/>
      <c r="L14436" s="13"/>
      <c r="M14436" s="13"/>
      <c r="N14436" s="11"/>
    </row>
    <row r="14437" spans="1:14">
      <c r="A14437" s="11"/>
      <c r="B14437" s="11"/>
      <c r="C14437" s="11"/>
      <c r="D14437" s="11"/>
      <c r="E14437" s="11"/>
      <c r="F14437" s="11"/>
      <c r="G14437" s="11"/>
      <c r="H14437" s="11"/>
      <c r="I14437" s="11"/>
      <c r="J14437" s="12"/>
      <c r="K14437" s="11"/>
      <c r="L14437" s="13"/>
      <c r="M14437" s="13"/>
      <c r="N14437" s="11"/>
    </row>
    <row r="14438" spans="1:14">
      <c r="A14438" s="11"/>
      <c r="B14438" s="11"/>
      <c r="C14438" s="11"/>
      <c r="D14438" s="11"/>
      <c r="E14438" s="11"/>
      <c r="F14438" s="11"/>
      <c r="G14438" s="11"/>
      <c r="H14438" s="11"/>
      <c r="I14438" s="11"/>
      <c r="J14438" s="12"/>
      <c r="K14438" s="11"/>
      <c r="L14438" s="13"/>
      <c r="M14438" s="13"/>
      <c r="N14438" s="11"/>
    </row>
    <row r="14439" spans="1:14">
      <c r="A14439" s="11"/>
      <c r="B14439" s="11"/>
      <c r="C14439" s="11"/>
      <c r="D14439" s="11"/>
      <c r="E14439" s="11"/>
      <c r="F14439" s="11"/>
      <c r="G14439" s="11"/>
      <c r="H14439" s="11"/>
      <c r="I14439" s="11"/>
      <c r="J14439" s="12"/>
      <c r="K14439" s="11"/>
      <c r="L14439" s="13"/>
      <c r="M14439" s="13"/>
      <c r="N14439" s="11"/>
    </row>
    <row r="14440" spans="1:14">
      <c r="A14440" s="11"/>
      <c r="B14440" s="11"/>
      <c r="C14440" s="11"/>
      <c r="D14440" s="11"/>
      <c r="E14440" s="11"/>
      <c r="F14440" s="11"/>
      <c r="G14440" s="11"/>
      <c r="H14440" s="11"/>
      <c r="I14440" s="11"/>
      <c r="J14440" s="12"/>
      <c r="K14440" s="11"/>
      <c r="L14440" s="13"/>
      <c r="M14440" s="13"/>
      <c r="N14440" s="11"/>
    </row>
    <row r="14441" spans="1:14">
      <c r="A14441" s="11"/>
      <c r="B14441" s="11"/>
      <c r="C14441" s="11"/>
      <c r="D14441" s="11"/>
      <c r="E14441" s="11"/>
      <c r="F14441" s="11"/>
      <c r="G14441" s="11"/>
      <c r="H14441" s="11"/>
      <c r="I14441" s="11"/>
      <c r="J14441" s="12"/>
      <c r="K14441" s="11"/>
      <c r="L14441" s="13"/>
      <c r="M14441" s="13"/>
      <c r="N14441" s="11"/>
    </row>
    <row r="14442" spans="1:14">
      <c r="A14442" s="11"/>
      <c r="B14442" s="11"/>
      <c r="C14442" s="11"/>
      <c r="D14442" s="11"/>
      <c r="E14442" s="11"/>
      <c r="F14442" s="11"/>
      <c r="G14442" s="11"/>
      <c r="H14442" s="11"/>
      <c r="I14442" s="11"/>
      <c r="J14442" s="12"/>
      <c r="K14442" s="11"/>
      <c r="L14442" s="13"/>
      <c r="M14442" s="13"/>
      <c r="N14442" s="11"/>
    </row>
    <row r="14443" spans="1:14">
      <c r="A14443" s="11"/>
      <c r="B14443" s="11"/>
      <c r="C14443" s="11"/>
      <c r="D14443" s="11"/>
      <c r="E14443" s="11"/>
      <c r="F14443" s="11"/>
      <c r="G14443" s="11"/>
      <c r="H14443" s="11"/>
      <c r="I14443" s="11"/>
      <c r="J14443" s="12"/>
      <c r="K14443" s="11"/>
      <c r="L14443" s="13"/>
      <c r="M14443" s="13"/>
      <c r="N14443" s="11"/>
    </row>
    <row r="14444" spans="1:14">
      <c r="A14444" s="11"/>
      <c r="B14444" s="11"/>
      <c r="C14444" s="11"/>
      <c r="D14444" s="11"/>
      <c r="E14444" s="11"/>
      <c r="F14444" s="11"/>
      <c r="G14444" s="11"/>
      <c r="H14444" s="11"/>
      <c r="I14444" s="11"/>
      <c r="J14444" s="12"/>
      <c r="K14444" s="11"/>
      <c r="L14444" s="13"/>
      <c r="M14444" s="13"/>
      <c r="N14444" s="11"/>
    </row>
    <row r="14445" spans="1:14">
      <c r="A14445" s="11"/>
      <c r="B14445" s="11"/>
      <c r="C14445" s="11"/>
      <c r="D14445" s="11"/>
      <c r="E14445" s="11"/>
      <c r="F14445" s="11"/>
      <c r="G14445" s="11"/>
      <c r="H14445" s="11"/>
      <c r="I14445" s="11"/>
      <c r="J14445" s="12"/>
      <c r="K14445" s="11"/>
      <c r="L14445" s="13"/>
      <c r="M14445" s="13"/>
      <c r="N14445" s="11"/>
    </row>
    <row r="14446" spans="1:14">
      <c r="A14446" s="11"/>
      <c r="B14446" s="11"/>
      <c r="C14446" s="11"/>
      <c r="D14446" s="11"/>
      <c r="E14446" s="11"/>
      <c r="F14446" s="11"/>
      <c r="G14446" s="11"/>
      <c r="H14446" s="11"/>
      <c r="I14446" s="11"/>
      <c r="J14446" s="12"/>
      <c r="K14446" s="11"/>
      <c r="L14446" s="13"/>
      <c r="M14446" s="13"/>
      <c r="N14446" s="11"/>
    </row>
    <row r="14447" spans="1:14">
      <c r="A14447" s="11"/>
      <c r="B14447" s="11"/>
      <c r="C14447" s="11"/>
      <c r="D14447" s="11"/>
      <c r="E14447" s="11"/>
      <c r="F14447" s="11"/>
      <c r="G14447" s="11"/>
      <c r="H14447" s="11"/>
      <c r="I14447" s="11"/>
      <c r="J14447" s="12"/>
      <c r="K14447" s="11"/>
      <c r="L14447" s="13"/>
      <c r="M14447" s="13"/>
      <c r="N14447" s="11"/>
    </row>
    <row r="14448" spans="1:14">
      <c r="A14448" s="11"/>
      <c r="B14448" s="11"/>
      <c r="C14448" s="11"/>
      <c r="D14448" s="11"/>
      <c r="E14448" s="11"/>
      <c r="F14448" s="11"/>
      <c r="G14448" s="11"/>
      <c r="H14448" s="11"/>
      <c r="I14448" s="11"/>
      <c r="J14448" s="12"/>
      <c r="K14448" s="11"/>
      <c r="L14448" s="13"/>
      <c r="M14448" s="13"/>
      <c r="N14448" s="11"/>
    </row>
    <row r="14449" spans="1:14">
      <c r="A14449" s="11"/>
      <c r="B14449" s="11"/>
      <c r="C14449" s="11"/>
      <c r="D14449" s="11"/>
      <c r="E14449" s="11"/>
      <c r="F14449" s="11"/>
      <c r="G14449" s="11"/>
      <c r="H14449" s="11"/>
      <c r="I14449" s="11"/>
      <c r="J14449" s="12"/>
      <c r="K14449" s="11"/>
      <c r="L14449" s="13"/>
      <c r="M14449" s="13"/>
      <c r="N14449" s="11"/>
    </row>
    <row r="14450" spans="1:14">
      <c r="A14450" s="11"/>
      <c r="B14450" s="11"/>
      <c r="C14450" s="11"/>
      <c r="D14450" s="11"/>
      <c r="E14450" s="11"/>
      <c r="F14450" s="11"/>
      <c r="G14450" s="11"/>
      <c r="H14450" s="11"/>
      <c r="I14450" s="11"/>
      <c r="J14450" s="12"/>
      <c r="K14450" s="11"/>
      <c r="L14450" s="13"/>
      <c r="M14450" s="13"/>
      <c r="N14450" s="11"/>
    </row>
    <row r="14451" spans="1:14">
      <c r="A14451" s="11"/>
      <c r="B14451" s="11"/>
      <c r="C14451" s="11"/>
      <c r="D14451" s="11"/>
      <c r="E14451" s="11"/>
      <c r="F14451" s="11"/>
      <c r="G14451" s="11"/>
      <c r="H14451" s="11"/>
      <c r="I14451" s="11"/>
      <c r="J14451" s="12"/>
      <c r="K14451" s="11"/>
      <c r="L14451" s="13"/>
      <c r="M14451" s="13"/>
      <c r="N14451" s="11"/>
    </row>
    <row r="14452" spans="1:14">
      <c r="A14452" s="11"/>
      <c r="B14452" s="11"/>
      <c r="C14452" s="11"/>
      <c r="D14452" s="11"/>
      <c r="E14452" s="11"/>
      <c r="F14452" s="11"/>
      <c r="G14452" s="11"/>
      <c r="H14452" s="11"/>
      <c r="I14452" s="11"/>
      <c r="J14452" s="12"/>
      <c r="K14452" s="11"/>
      <c r="L14452" s="13"/>
      <c r="M14452" s="13"/>
      <c r="N14452" s="11"/>
    </row>
    <row r="14453" spans="1:14">
      <c r="A14453" s="11"/>
      <c r="B14453" s="11"/>
      <c r="C14453" s="11"/>
      <c r="D14453" s="11"/>
      <c r="E14453" s="11"/>
      <c r="F14453" s="11"/>
      <c r="G14453" s="11"/>
      <c r="H14453" s="11"/>
      <c r="I14453" s="11"/>
      <c r="J14453" s="12"/>
      <c r="K14453" s="11"/>
      <c r="L14453" s="13"/>
      <c r="M14453" s="13"/>
      <c r="N14453" s="11"/>
    </row>
    <row r="14454" spans="1:14">
      <c r="A14454" s="11"/>
      <c r="B14454" s="11"/>
      <c r="C14454" s="11"/>
      <c r="D14454" s="11"/>
      <c r="E14454" s="11"/>
      <c r="F14454" s="11"/>
      <c r="G14454" s="11"/>
      <c r="H14454" s="11"/>
      <c r="I14454" s="11"/>
      <c r="J14454" s="12"/>
      <c r="K14454" s="11"/>
      <c r="L14454" s="13"/>
      <c r="M14454" s="13"/>
      <c r="N14454" s="11"/>
    </row>
    <row r="14455" spans="1:14">
      <c r="A14455" s="11"/>
      <c r="B14455" s="11"/>
      <c r="C14455" s="11"/>
      <c r="D14455" s="11"/>
      <c r="E14455" s="11"/>
      <c r="F14455" s="11"/>
      <c r="G14455" s="11"/>
      <c r="H14455" s="11"/>
      <c r="I14455" s="11"/>
      <c r="J14455" s="12"/>
      <c r="K14455" s="11"/>
      <c r="L14455" s="13"/>
      <c r="M14455" s="13"/>
      <c r="N14455" s="11"/>
    </row>
    <row r="14456" spans="1:14">
      <c r="A14456" s="11"/>
      <c r="B14456" s="11"/>
      <c r="C14456" s="11"/>
      <c r="D14456" s="11"/>
      <c r="E14456" s="11"/>
      <c r="F14456" s="11"/>
      <c r="G14456" s="11"/>
      <c r="H14456" s="11"/>
      <c r="I14456" s="11"/>
      <c r="J14456" s="12"/>
      <c r="K14456" s="11"/>
      <c r="L14456" s="13"/>
      <c r="M14456" s="13"/>
      <c r="N14456" s="11"/>
    </row>
    <row r="14457" spans="1:14">
      <c r="A14457" s="11"/>
      <c r="B14457" s="11"/>
      <c r="C14457" s="11"/>
      <c r="D14457" s="11"/>
      <c r="E14457" s="11"/>
      <c r="F14457" s="11"/>
      <c r="G14457" s="11"/>
      <c r="H14457" s="11"/>
      <c r="I14457" s="11"/>
      <c r="J14457" s="12"/>
      <c r="K14457" s="11"/>
      <c r="L14457" s="13"/>
      <c r="M14457" s="13"/>
      <c r="N14457" s="11"/>
    </row>
    <row r="14458" spans="1:14">
      <c r="A14458" s="11"/>
      <c r="B14458" s="11"/>
      <c r="C14458" s="11"/>
      <c r="D14458" s="11"/>
      <c r="E14458" s="11"/>
      <c r="F14458" s="11"/>
      <c r="G14458" s="11"/>
      <c r="H14458" s="11"/>
      <c r="I14458" s="11"/>
      <c r="J14458" s="12"/>
      <c r="K14458" s="11"/>
      <c r="L14458" s="13"/>
      <c r="M14458" s="13"/>
      <c r="N14458" s="11"/>
    </row>
    <row r="14459" spans="1:14">
      <c r="A14459" s="11"/>
      <c r="B14459" s="11"/>
      <c r="C14459" s="11"/>
      <c r="D14459" s="11"/>
      <c r="E14459" s="11"/>
      <c r="F14459" s="11"/>
      <c r="G14459" s="11"/>
      <c r="H14459" s="11"/>
      <c r="I14459" s="11"/>
      <c r="J14459" s="12"/>
      <c r="K14459" s="11"/>
      <c r="L14459" s="13"/>
      <c r="M14459" s="13"/>
      <c r="N14459" s="11"/>
    </row>
    <row r="14460" spans="1:14">
      <c r="A14460" s="11"/>
      <c r="B14460" s="11"/>
      <c r="C14460" s="11"/>
      <c r="D14460" s="11"/>
      <c r="E14460" s="11"/>
      <c r="F14460" s="11"/>
      <c r="G14460" s="11"/>
      <c r="H14460" s="11"/>
      <c r="I14460" s="11"/>
      <c r="J14460" s="12"/>
      <c r="K14460" s="11"/>
      <c r="L14460" s="13"/>
      <c r="M14460" s="13"/>
      <c r="N14460" s="11"/>
    </row>
    <row r="14461" spans="1:14">
      <c r="A14461" s="11"/>
      <c r="B14461" s="11"/>
      <c r="C14461" s="11"/>
      <c r="D14461" s="11"/>
      <c r="E14461" s="11"/>
      <c r="F14461" s="11"/>
      <c r="G14461" s="11"/>
      <c r="H14461" s="11"/>
      <c r="I14461" s="11"/>
      <c r="J14461" s="12"/>
      <c r="K14461" s="11"/>
      <c r="L14461" s="13"/>
      <c r="M14461" s="13"/>
      <c r="N14461" s="11"/>
    </row>
    <row r="14462" spans="1:14">
      <c r="A14462" s="11"/>
      <c r="B14462" s="11"/>
      <c r="C14462" s="11"/>
      <c r="D14462" s="11"/>
      <c r="E14462" s="11"/>
      <c r="F14462" s="11"/>
      <c r="G14462" s="11"/>
      <c r="H14462" s="11"/>
      <c r="I14462" s="11"/>
      <c r="J14462" s="12"/>
      <c r="K14462" s="11"/>
      <c r="L14462" s="13"/>
      <c r="M14462" s="13"/>
      <c r="N14462" s="11"/>
    </row>
    <row r="14463" spans="1:14">
      <c r="A14463" s="11"/>
      <c r="B14463" s="11"/>
      <c r="C14463" s="11"/>
      <c r="D14463" s="11"/>
      <c r="E14463" s="11"/>
      <c r="F14463" s="11"/>
      <c r="G14463" s="11"/>
      <c r="H14463" s="11"/>
      <c r="I14463" s="11"/>
      <c r="J14463" s="12"/>
      <c r="K14463" s="11"/>
      <c r="L14463" s="13"/>
      <c r="M14463" s="13"/>
      <c r="N14463" s="11"/>
    </row>
    <row r="14464" spans="1:14">
      <c r="A14464" s="11"/>
      <c r="B14464" s="11"/>
      <c r="C14464" s="11"/>
      <c r="D14464" s="11"/>
      <c r="E14464" s="11"/>
      <c r="F14464" s="11"/>
      <c r="G14464" s="11"/>
      <c r="H14464" s="11"/>
      <c r="I14464" s="11"/>
      <c r="J14464" s="12"/>
      <c r="K14464" s="11"/>
      <c r="L14464" s="13"/>
      <c r="M14464" s="13"/>
      <c r="N14464" s="11"/>
    </row>
    <row r="14465" spans="1:14">
      <c r="A14465" s="11"/>
      <c r="B14465" s="11"/>
      <c r="C14465" s="11"/>
      <c r="D14465" s="11"/>
      <c r="E14465" s="11"/>
      <c r="F14465" s="11"/>
      <c r="G14465" s="11"/>
      <c r="H14465" s="11"/>
      <c r="I14465" s="11"/>
      <c r="J14465" s="12"/>
      <c r="K14465" s="11"/>
      <c r="L14465" s="13"/>
      <c r="M14465" s="13"/>
      <c r="N14465" s="11"/>
    </row>
    <row r="14466" spans="1:14">
      <c r="A14466" s="11"/>
      <c r="B14466" s="11"/>
      <c r="C14466" s="11"/>
      <c r="D14466" s="11"/>
      <c r="E14466" s="11"/>
      <c r="F14466" s="11"/>
      <c r="G14466" s="11"/>
      <c r="H14466" s="11"/>
      <c r="I14466" s="11"/>
      <c r="J14466" s="12"/>
      <c r="K14466" s="11"/>
      <c r="L14466" s="13"/>
      <c r="M14466" s="13"/>
      <c r="N14466" s="11"/>
    </row>
    <row r="14467" spans="1:14">
      <c r="A14467" s="11"/>
      <c r="B14467" s="11"/>
      <c r="C14467" s="11"/>
      <c r="D14467" s="11"/>
      <c r="E14467" s="11"/>
      <c r="F14467" s="11"/>
      <c r="G14467" s="11"/>
      <c r="H14467" s="11"/>
      <c r="I14467" s="11"/>
      <c r="J14467" s="12"/>
      <c r="K14467" s="11"/>
      <c r="L14467" s="13"/>
      <c r="M14467" s="13"/>
      <c r="N14467" s="11"/>
    </row>
    <row r="14468" spans="1:14">
      <c r="A14468" s="11"/>
      <c r="B14468" s="11"/>
      <c r="C14468" s="11"/>
      <c r="D14468" s="11"/>
      <c r="E14468" s="11"/>
      <c r="F14468" s="11"/>
      <c r="G14468" s="11"/>
      <c r="H14468" s="11"/>
      <c r="I14468" s="11"/>
      <c r="J14468" s="12"/>
      <c r="K14468" s="11"/>
      <c r="L14468" s="13"/>
      <c r="M14468" s="13"/>
      <c r="N14468" s="11"/>
    </row>
    <row r="14469" spans="1:14">
      <c r="A14469" s="11"/>
      <c r="B14469" s="11"/>
      <c r="C14469" s="11"/>
      <c r="D14469" s="11"/>
      <c r="E14469" s="11"/>
      <c r="F14469" s="11"/>
      <c r="G14469" s="11"/>
      <c r="H14469" s="11"/>
      <c r="I14469" s="11"/>
      <c r="J14469" s="12"/>
      <c r="K14469" s="11"/>
      <c r="L14469" s="13"/>
      <c r="M14469" s="13"/>
      <c r="N14469" s="11"/>
    </row>
    <row r="14470" spans="1:14">
      <c r="A14470" s="11"/>
      <c r="B14470" s="11"/>
      <c r="C14470" s="11"/>
      <c r="D14470" s="11"/>
      <c r="E14470" s="11"/>
      <c r="F14470" s="11"/>
      <c r="G14470" s="11"/>
      <c r="H14470" s="11"/>
      <c r="I14470" s="11"/>
      <c r="J14470" s="12"/>
      <c r="K14470" s="11"/>
      <c r="L14470" s="13"/>
      <c r="M14470" s="13"/>
      <c r="N14470" s="11"/>
    </row>
    <row r="14471" spans="1:14">
      <c r="A14471" s="11"/>
      <c r="B14471" s="11"/>
      <c r="C14471" s="11"/>
      <c r="D14471" s="11"/>
      <c r="E14471" s="11"/>
      <c r="F14471" s="11"/>
      <c r="G14471" s="11"/>
      <c r="H14471" s="11"/>
      <c r="I14471" s="11"/>
      <c r="J14471" s="12"/>
      <c r="K14471" s="11"/>
      <c r="L14471" s="13"/>
      <c r="M14471" s="13"/>
      <c r="N14471" s="11"/>
    </row>
    <row r="14472" spans="1:14">
      <c r="A14472" s="11"/>
      <c r="B14472" s="11"/>
      <c r="C14472" s="11"/>
      <c r="D14472" s="11"/>
      <c r="E14472" s="11"/>
      <c r="F14472" s="11"/>
      <c r="G14472" s="11"/>
      <c r="H14472" s="11"/>
      <c r="I14472" s="11"/>
      <c r="J14472" s="12"/>
      <c r="K14472" s="11"/>
      <c r="L14472" s="13"/>
      <c r="M14472" s="13"/>
      <c r="N14472" s="11"/>
    </row>
    <row r="14473" spans="1:14">
      <c r="A14473" s="11"/>
      <c r="B14473" s="11"/>
      <c r="C14473" s="11"/>
      <c r="D14473" s="11"/>
      <c r="E14473" s="11"/>
      <c r="F14473" s="11"/>
      <c r="G14473" s="11"/>
      <c r="H14473" s="11"/>
      <c r="I14473" s="11"/>
      <c r="J14473" s="12"/>
      <c r="K14473" s="11"/>
      <c r="L14473" s="13"/>
      <c r="M14473" s="13"/>
      <c r="N14473" s="11"/>
    </row>
    <row r="14474" spans="1:14">
      <c r="A14474" s="11"/>
      <c r="B14474" s="11"/>
      <c r="C14474" s="11"/>
      <c r="D14474" s="11"/>
      <c r="E14474" s="11"/>
      <c r="F14474" s="11"/>
      <c r="G14474" s="11"/>
      <c r="H14474" s="11"/>
      <c r="I14474" s="11"/>
      <c r="J14474" s="12"/>
      <c r="K14474" s="11"/>
      <c r="L14474" s="13"/>
      <c r="M14474" s="13"/>
      <c r="N14474" s="11"/>
    </row>
    <row r="14475" spans="1:14">
      <c r="A14475" s="11"/>
      <c r="B14475" s="11"/>
      <c r="C14475" s="11"/>
      <c r="D14475" s="11"/>
      <c r="E14475" s="11"/>
      <c r="F14475" s="11"/>
      <c r="G14475" s="11"/>
      <c r="H14475" s="11"/>
      <c r="I14475" s="11"/>
      <c r="J14475" s="12"/>
      <c r="K14475" s="11"/>
      <c r="L14475" s="13"/>
      <c r="M14475" s="13"/>
      <c r="N14475" s="11"/>
    </row>
    <row r="14476" spans="1:14">
      <c r="A14476" s="11"/>
      <c r="B14476" s="11"/>
      <c r="C14476" s="11"/>
      <c r="D14476" s="11"/>
      <c r="E14476" s="11"/>
      <c r="F14476" s="11"/>
      <c r="G14476" s="11"/>
      <c r="H14476" s="11"/>
      <c r="I14476" s="11"/>
      <c r="J14476" s="12"/>
      <c r="K14476" s="11"/>
      <c r="L14476" s="13"/>
      <c r="M14476" s="13"/>
      <c r="N14476" s="11"/>
    </row>
    <row r="14477" spans="1:14">
      <c r="A14477" s="11"/>
      <c r="B14477" s="11"/>
      <c r="C14477" s="11"/>
      <c r="D14477" s="11"/>
      <c r="E14477" s="11"/>
      <c r="F14477" s="11"/>
      <c r="G14477" s="11"/>
      <c r="H14477" s="11"/>
      <c r="I14477" s="11"/>
      <c r="J14477" s="12"/>
      <c r="K14477" s="11"/>
      <c r="L14477" s="13"/>
      <c r="M14477" s="13"/>
      <c r="N14477" s="11"/>
    </row>
    <row r="14478" spans="1:14">
      <c r="A14478" s="11"/>
      <c r="B14478" s="11"/>
      <c r="C14478" s="11"/>
      <c r="D14478" s="11"/>
      <c r="E14478" s="11"/>
      <c r="F14478" s="11"/>
      <c r="G14478" s="11"/>
      <c r="H14478" s="11"/>
      <c r="I14478" s="11"/>
      <c r="J14478" s="12"/>
      <c r="K14478" s="11"/>
      <c r="L14478" s="13"/>
      <c r="M14478" s="13"/>
      <c r="N14478" s="11"/>
    </row>
    <row r="14479" spans="1:14">
      <c r="A14479" s="11"/>
      <c r="B14479" s="11"/>
      <c r="C14479" s="11"/>
      <c r="D14479" s="11"/>
      <c r="E14479" s="11"/>
      <c r="F14479" s="11"/>
      <c r="G14479" s="11"/>
      <c r="H14479" s="11"/>
      <c r="I14479" s="11"/>
      <c r="J14479" s="12"/>
      <c r="K14479" s="11"/>
      <c r="L14479" s="13"/>
      <c r="M14479" s="13"/>
      <c r="N14479" s="11"/>
    </row>
    <row r="14480" spans="1:14">
      <c r="A14480" s="11"/>
      <c r="B14480" s="11"/>
      <c r="C14480" s="11"/>
      <c r="D14480" s="11"/>
      <c r="E14480" s="11"/>
      <c r="F14480" s="11"/>
      <c r="G14480" s="11"/>
      <c r="H14480" s="11"/>
      <c r="I14480" s="11"/>
      <c r="J14480" s="12"/>
      <c r="K14480" s="11"/>
      <c r="L14480" s="13"/>
      <c r="M14480" s="13"/>
      <c r="N14480" s="11"/>
    </row>
    <row r="14481" spans="1:14">
      <c r="A14481" s="11"/>
      <c r="B14481" s="11"/>
      <c r="C14481" s="11"/>
      <c r="D14481" s="11"/>
      <c r="E14481" s="11"/>
      <c r="F14481" s="11"/>
      <c r="G14481" s="11"/>
      <c r="H14481" s="11"/>
      <c r="I14481" s="11"/>
      <c r="J14481" s="12"/>
      <c r="K14481" s="11"/>
      <c r="L14481" s="13"/>
      <c r="M14481" s="13"/>
      <c r="N14481" s="11"/>
    </row>
    <row r="14482" spans="1:14">
      <c r="A14482" s="11"/>
      <c r="B14482" s="11"/>
      <c r="C14482" s="11"/>
      <c r="D14482" s="11"/>
      <c r="E14482" s="11"/>
      <c r="F14482" s="11"/>
      <c r="G14482" s="11"/>
      <c r="H14482" s="11"/>
      <c r="I14482" s="11"/>
      <c r="J14482" s="12"/>
      <c r="K14482" s="11"/>
      <c r="L14482" s="13"/>
      <c r="M14482" s="13"/>
      <c r="N14482" s="11"/>
    </row>
    <row r="14483" spans="1:14">
      <c r="A14483" s="11"/>
      <c r="B14483" s="11"/>
      <c r="C14483" s="11"/>
      <c r="D14483" s="11"/>
      <c r="E14483" s="11"/>
      <c r="F14483" s="11"/>
      <c r="G14483" s="11"/>
      <c r="H14483" s="11"/>
      <c r="I14483" s="11"/>
      <c r="J14483" s="12"/>
      <c r="K14483" s="11"/>
      <c r="L14483" s="13"/>
      <c r="M14483" s="13"/>
      <c r="N14483" s="11"/>
    </row>
    <row r="14484" spans="1:14">
      <c r="A14484" s="11"/>
      <c r="B14484" s="11"/>
      <c r="C14484" s="11"/>
      <c r="D14484" s="11"/>
      <c r="E14484" s="11"/>
      <c r="F14484" s="11"/>
      <c r="G14484" s="11"/>
      <c r="H14484" s="11"/>
      <c r="I14484" s="11"/>
      <c r="J14484" s="12"/>
      <c r="K14484" s="11"/>
      <c r="L14484" s="13"/>
      <c r="M14484" s="13"/>
      <c r="N14484" s="11"/>
    </row>
    <row r="14485" spans="1:14">
      <c r="A14485" s="11"/>
      <c r="B14485" s="11"/>
      <c r="C14485" s="11"/>
      <c r="D14485" s="11"/>
      <c r="E14485" s="11"/>
      <c r="F14485" s="11"/>
      <c r="G14485" s="11"/>
      <c r="H14485" s="11"/>
      <c r="I14485" s="11"/>
      <c r="J14485" s="12"/>
      <c r="K14485" s="11"/>
      <c r="L14485" s="13"/>
      <c r="M14485" s="13"/>
      <c r="N14485" s="11"/>
    </row>
    <row r="14486" spans="1:14">
      <c r="A14486" s="11"/>
      <c r="B14486" s="11"/>
      <c r="C14486" s="11"/>
      <c r="D14486" s="11"/>
      <c r="E14486" s="11"/>
      <c r="F14486" s="11"/>
      <c r="G14486" s="11"/>
      <c r="H14486" s="11"/>
      <c r="I14486" s="11"/>
      <c r="J14486" s="12"/>
      <c r="K14486" s="11"/>
      <c r="L14486" s="13"/>
      <c r="M14486" s="13"/>
      <c r="N14486" s="11"/>
    </row>
    <row r="14487" spans="1:14">
      <c r="A14487" s="11"/>
      <c r="B14487" s="11"/>
      <c r="C14487" s="11"/>
      <c r="D14487" s="11"/>
      <c r="E14487" s="11"/>
      <c r="F14487" s="11"/>
      <c r="G14487" s="11"/>
      <c r="H14487" s="11"/>
      <c r="I14487" s="11"/>
      <c r="J14487" s="12"/>
      <c r="K14487" s="11"/>
      <c r="L14487" s="13"/>
      <c r="M14487" s="13"/>
      <c r="N14487" s="11"/>
    </row>
    <row r="14488" spans="1:14">
      <c r="A14488" s="11"/>
      <c r="B14488" s="11"/>
      <c r="C14488" s="11"/>
      <c r="D14488" s="11"/>
      <c r="E14488" s="11"/>
      <c r="F14488" s="11"/>
      <c r="G14488" s="11"/>
      <c r="H14488" s="11"/>
      <c r="I14488" s="11"/>
      <c r="J14488" s="12"/>
      <c r="K14488" s="11"/>
      <c r="L14488" s="13"/>
      <c r="M14488" s="13"/>
      <c r="N14488" s="11"/>
    </row>
    <row r="14489" spans="1:14">
      <c r="A14489" s="11"/>
      <c r="B14489" s="11"/>
      <c r="C14489" s="11"/>
      <c r="D14489" s="11"/>
      <c r="E14489" s="11"/>
      <c r="F14489" s="11"/>
      <c r="G14489" s="11"/>
      <c r="H14489" s="11"/>
      <c r="I14489" s="11"/>
      <c r="J14489" s="12"/>
      <c r="K14489" s="11"/>
      <c r="L14489" s="13"/>
      <c r="M14489" s="13"/>
      <c r="N14489" s="11"/>
    </row>
    <row r="14490" spans="1:14">
      <c r="A14490" s="11"/>
      <c r="B14490" s="11"/>
      <c r="C14490" s="11"/>
      <c r="D14490" s="11"/>
      <c r="E14490" s="11"/>
      <c r="F14490" s="11"/>
      <c r="G14490" s="11"/>
      <c r="H14490" s="11"/>
      <c r="I14490" s="11"/>
      <c r="J14490" s="12"/>
      <c r="K14490" s="11"/>
      <c r="L14490" s="13"/>
      <c r="M14490" s="13"/>
      <c r="N14490" s="11"/>
    </row>
    <row r="14491" spans="1:14">
      <c r="A14491" s="11"/>
      <c r="B14491" s="11"/>
      <c r="C14491" s="11"/>
      <c r="D14491" s="11"/>
      <c r="E14491" s="11"/>
      <c r="F14491" s="11"/>
      <c r="G14491" s="11"/>
      <c r="H14491" s="11"/>
      <c r="I14491" s="11"/>
      <c r="J14491" s="12"/>
      <c r="K14491" s="11"/>
      <c r="L14491" s="13"/>
      <c r="M14491" s="13"/>
      <c r="N14491" s="11"/>
    </row>
    <row r="14492" spans="1:14">
      <c r="A14492" s="11"/>
      <c r="B14492" s="11"/>
      <c r="C14492" s="11"/>
      <c r="D14492" s="11"/>
      <c r="E14492" s="11"/>
      <c r="F14492" s="11"/>
      <c r="G14492" s="11"/>
      <c r="H14492" s="11"/>
      <c r="I14492" s="11"/>
      <c r="J14492" s="12"/>
      <c r="K14492" s="11"/>
      <c r="L14492" s="13"/>
      <c r="M14492" s="13"/>
      <c r="N14492" s="11"/>
    </row>
    <row r="14493" spans="1:14">
      <c r="A14493" s="11"/>
      <c r="B14493" s="11"/>
      <c r="C14493" s="11"/>
      <c r="D14493" s="11"/>
      <c r="E14493" s="11"/>
      <c r="F14493" s="11"/>
      <c r="G14493" s="11"/>
      <c r="H14493" s="11"/>
      <c r="I14493" s="11"/>
      <c r="J14493" s="12"/>
      <c r="K14493" s="11"/>
      <c r="L14493" s="13"/>
      <c r="M14493" s="13"/>
      <c r="N14493" s="11"/>
    </row>
    <row r="14494" spans="1:14">
      <c r="A14494" s="11"/>
      <c r="B14494" s="11"/>
      <c r="C14494" s="11"/>
      <c r="D14494" s="11"/>
      <c r="E14494" s="11"/>
      <c r="F14494" s="11"/>
      <c r="G14494" s="11"/>
      <c r="H14494" s="11"/>
      <c r="I14494" s="11"/>
      <c r="J14494" s="12"/>
      <c r="K14494" s="11"/>
      <c r="L14494" s="13"/>
      <c r="M14494" s="13"/>
      <c r="N14494" s="11"/>
    </row>
    <row r="14495" spans="1:14">
      <c r="A14495" s="11"/>
      <c r="B14495" s="11"/>
      <c r="C14495" s="11"/>
      <c r="D14495" s="11"/>
      <c r="E14495" s="11"/>
      <c r="F14495" s="11"/>
      <c r="G14495" s="11"/>
      <c r="H14495" s="11"/>
      <c r="I14495" s="11"/>
      <c r="J14495" s="12"/>
      <c r="K14495" s="11"/>
      <c r="L14495" s="13"/>
      <c r="M14495" s="13"/>
      <c r="N14495" s="11"/>
    </row>
    <row r="14496" spans="1:14">
      <c r="A14496" s="11"/>
      <c r="B14496" s="11"/>
      <c r="C14496" s="11"/>
      <c r="D14496" s="11"/>
      <c r="E14496" s="11"/>
      <c r="F14496" s="11"/>
      <c r="G14496" s="11"/>
      <c r="H14496" s="11"/>
      <c r="I14496" s="11"/>
      <c r="J14496" s="12"/>
      <c r="K14496" s="11"/>
      <c r="L14496" s="13"/>
      <c r="M14496" s="13"/>
      <c r="N14496" s="11"/>
    </row>
    <row r="14497" spans="1:14">
      <c r="A14497" s="11"/>
      <c r="B14497" s="11"/>
      <c r="C14497" s="11"/>
      <c r="D14497" s="11"/>
      <c r="E14497" s="11"/>
      <c r="F14497" s="11"/>
      <c r="G14497" s="11"/>
      <c r="H14497" s="11"/>
      <c r="I14497" s="11"/>
      <c r="J14497" s="12"/>
      <c r="K14497" s="11"/>
      <c r="L14497" s="13"/>
      <c r="M14497" s="13"/>
      <c r="N14497" s="11"/>
    </row>
    <row r="14498" spans="1:14">
      <c r="A14498" s="11"/>
      <c r="B14498" s="11"/>
      <c r="C14498" s="11"/>
      <c r="D14498" s="11"/>
      <c r="E14498" s="11"/>
      <c r="F14498" s="11"/>
      <c r="G14498" s="11"/>
      <c r="H14498" s="11"/>
      <c r="I14498" s="11"/>
      <c r="J14498" s="12"/>
      <c r="K14498" s="11"/>
      <c r="L14498" s="13"/>
      <c r="M14498" s="13"/>
      <c r="N14498" s="11"/>
    </row>
    <row r="14499" spans="1:14">
      <c r="A14499" s="11"/>
      <c r="B14499" s="11"/>
      <c r="C14499" s="11"/>
      <c r="D14499" s="11"/>
      <c r="E14499" s="11"/>
      <c r="F14499" s="11"/>
      <c r="G14499" s="11"/>
      <c r="H14499" s="11"/>
      <c r="I14499" s="11"/>
      <c r="J14499" s="12"/>
      <c r="K14499" s="11"/>
      <c r="L14499" s="13"/>
      <c r="M14499" s="13"/>
      <c r="N14499" s="11"/>
    </row>
    <row r="14500" spans="1:14">
      <c r="A14500" s="11"/>
      <c r="B14500" s="11"/>
      <c r="C14500" s="11"/>
      <c r="D14500" s="11"/>
      <c r="E14500" s="11"/>
      <c r="F14500" s="11"/>
      <c r="G14500" s="11"/>
      <c r="H14500" s="11"/>
      <c r="I14500" s="11"/>
      <c r="J14500" s="12"/>
      <c r="K14500" s="11"/>
      <c r="L14500" s="13"/>
      <c r="M14500" s="13"/>
      <c r="N14500" s="11"/>
    </row>
    <row r="14501" spans="1:14">
      <c r="A14501" s="11"/>
      <c r="B14501" s="11"/>
      <c r="C14501" s="11"/>
      <c r="D14501" s="11"/>
      <c r="E14501" s="11"/>
      <c r="F14501" s="11"/>
      <c r="G14501" s="11"/>
      <c r="H14501" s="11"/>
      <c r="I14501" s="11"/>
      <c r="J14501" s="12"/>
      <c r="K14501" s="11"/>
      <c r="L14501" s="13"/>
      <c r="M14501" s="13"/>
      <c r="N14501" s="11"/>
    </row>
    <row r="14502" spans="1:14">
      <c r="A14502" s="11"/>
      <c r="B14502" s="11"/>
      <c r="C14502" s="11"/>
      <c r="D14502" s="11"/>
      <c r="E14502" s="11"/>
      <c r="F14502" s="11"/>
      <c r="G14502" s="11"/>
      <c r="H14502" s="11"/>
      <c r="I14502" s="11"/>
      <c r="J14502" s="12"/>
      <c r="K14502" s="11"/>
      <c r="L14502" s="13"/>
      <c r="M14502" s="13"/>
      <c r="N14502" s="11"/>
    </row>
    <row r="14503" spans="1:14">
      <c r="A14503" s="11"/>
      <c r="B14503" s="11"/>
      <c r="C14503" s="11"/>
      <c r="D14503" s="11"/>
      <c r="E14503" s="11"/>
      <c r="F14503" s="11"/>
      <c r="G14503" s="11"/>
      <c r="H14503" s="11"/>
      <c r="I14503" s="11"/>
      <c r="J14503" s="12"/>
      <c r="K14503" s="11"/>
      <c r="L14503" s="13"/>
      <c r="M14503" s="13"/>
      <c r="N14503" s="11"/>
    </row>
    <row r="14504" spans="1:14">
      <c r="A14504" s="11"/>
      <c r="B14504" s="11"/>
      <c r="C14504" s="11"/>
      <c r="D14504" s="11"/>
      <c r="E14504" s="11"/>
      <c r="F14504" s="11"/>
      <c r="G14504" s="11"/>
      <c r="H14504" s="11"/>
      <c r="I14504" s="11"/>
      <c r="J14504" s="12"/>
      <c r="K14504" s="11"/>
      <c r="L14504" s="13"/>
      <c r="M14504" s="13"/>
      <c r="N14504" s="11"/>
    </row>
    <row r="14505" spans="1:14">
      <c r="A14505" s="11"/>
      <c r="B14505" s="11"/>
      <c r="C14505" s="11"/>
      <c r="D14505" s="11"/>
      <c r="E14505" s="11"/>
      <c r="F14505" s="11"/>
      <c r="G14505" s="11"/>
      <c r="H14505" s="11"/>
      <c r="I14505" s="11"/>
      <c r="J14505" s="12"/>
      <c r="K14505" s="11"/>
      <c r="L14505" s="13"/>
      <c r="M14505" s="13"/>
      <c r="N14505" s="11"/>
    </row>
    <row r="14506" spans="1:14">
      <c r="A14506" s="11"/>
      <c r="B14506" s="11"/>
      <c r="C14506" s="11"/>
      <c r="D14506" s="11"/>
      <c r="E14506" s="11"/>
      <c r="F14506" s="11"/>
      <c r="G14506" s="11"/>
      <c r="H14506" s="11"/>
      <c r="I14506" s="11"/>
      <c r="J14506" s="12"/>
      <c r="K14506" s="11"/>
      <c r="L14506" s="13"/>
      <c r="M14506" s="13"/>
      <c r="N14506" s="11"/>
    </row>
    <row r="14507" spans="1:14">
      <c r="A14507" s="11"/>
      <c r="B14507" s="11"/>
      <c r="C14507" s="11"/>
      <c r="D14507" s="11"/>
      <c r="E14507" s="11"/>
      <c r="F14507" s="11"/>
      <c r="G14507" s="11"/>
      <c r="H14507" s="11"/>
      <c r="I14507" s="11"/>
      <c r="J14507" s="12"/>
      <c r="K14507" s="11"/>
      <c r="L14507" s="13"/>
      <c r="M14507" s="13"/>
      <c r="N14507" s="11"/>
    </row>
    <row r="14508" spans="1:14">
      <c r="A14508" s="11"/>
      <c r="B14508" s="11"/>
      <c r="C14508" s="11"/>
      <c r="D14508" s="11"/>
      <c r="E14508" s="11"/>
      <c r="F14508" s="11"/>
      <c r="G14508" s="11"/>
      <c r="H14508" s="11"/>
      <c r="I14508" s="11"/>
      <c r="J14508" s="12"/>
      <c r="K14508" s="11"/>
      <c r="L14508" s="13"/>
      <c r="M14508" s="13"/>
      <c r="N14508" s="11"/>
    </row>
    <row r="14509" spans="1:14">
      <c r="A14509" s="11"/>
      <c r="B14509" s="11"/>
      <c r="C14509" s="11"/>
      <c r="D14509" s="11"/>
      <c r="E14509" s="11"/>
      <c r="F14509" s="11"/>
      <c r="G14509" s="11"/>
      <c r="H14509" s="11"/>
      <c r="I14509" s="11"/>
      <c r="J14509" s="12"/>
      <c r="K14509" s="11"/>
      <c r="L14509" s="13"/>
      <c r="M14509" s="13"/>
      <c r="N14509" s="11"/>
    </row>
    <row r="14510" spans="1:14">
      <c r="A14510" s="11"/>
      <c r="B14510" s="11"/>
      <c r="C14510" s="11"/>
      <c r="D14510" s="11"/>
      <c r="E14510" s="11"/>
      <c r="F14510" s="11"/>
      <c r="G14510" s="11"/>
      <c r="H14510" s="11"/>
      <c r="I14510" s="11"/>
      <c r="J14510" s="12"/>
      <c r="K14510" s="11"/>
      <c r="L14510" s="13"/>
      <c r="M14510" s="13"/>
      <c r="N14510" s="11"/>
    </row>
    <row r="14511" spans="1:14">
      <c r="A14511" s="11"/>
      <c r="B14511" s="11"/>
      <c r="C14511" s="11"/>
      <c r="D14511" s="11"/>
      <c r="E14511" s="11"/>
      <c r="F14511" s="11"/>
      <c r="G14511" s="11"/>
      <c r="H14511" s="11"/>
      <c r="I14511" s="11"/>
      <c r="J14511" s="12"/>
      <c r="K14511" s="11"/>
      <c r="L14511" s="13"/>
      <c r="M14511" s="13"/>
      <c r="N14511" s="11"/>
    </row>
    <row r="14512" spans="1:14">
      <c r="A14512" s="11"/>
      <c r="B14512" s="11"/>
      <c r="C14512" s="11"/>
      <c r="D14512" s="11"/>
      <c r="E14512" s="11"/>
      <c r="F14512" s="11"/>
      <c r="G14512" s="11"/>
      <c r="H14512" s="11"/>
      <c r="I14512" s="11"/>
      <c r="J14512" s="12"/>
      <c r="K14512" s="11"/>
      <c r="L14512" s="13"/>
      <c r="M14512" s="13"/>
      <c r="N14512" s="11"/>
    </row>
    <row r="14513" spans="1:14">
      <c r="A14513" s="11"/>
      <c r="B14513" s="11"/>
      <c r="C14513" s="11"/>
      <c r="D14513" s="11"/>
      <c r="E14513" s="11"/>
      <c r="F14513" s="11"/>
      <c r="G14513" s="11"/>
      <c r="H14513" s="11"/>
      <c r="I14513" s="11"/>
      <c r="J14513" s="12"/>
      <c r="K14513" s="11"/>
      <c r="L14513" s="13"/>
      <c r="M14513" s="13"/>
      <c r="N14513" s="11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sortState xmlns:xlrd2="http://schemas.microsoft.com/office/spreadsheetml/2017/richdata2" ref="A6:N8590">
    <sortCondition ref="H6:H859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2025-07-22T01:43:14Z</dcterms:modified>
</cp:coreProperties>
</file>